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30" windowWidth="21015" windowHeight="9990"/>
  </bookViews>
  <sheets>
    <sheet name="465 ТЗ" sheetId="5" r:id="rId1"/>
  </sheets>
  <definedNames>
    <definedName name="_xlnm._FilterDatabase" localSheetId="0" hidden="1">'465 ТЗ'!$A$14:$E$3022</definedName>
    <definedName name="Z_02336AA0_1A91_44F9_8C88_7DF00425932F_.wvu.FilterData" localSheetId="0" hidden="1">'465 ТЗ'!$A$1292:$E$3022</definedName>
    <definedName name="Z_02E80603_5580_465B_9C21_3FF7BC8450DE_.wvu.FilterData" localSheetId="0" hidden="1">'465 ТЗ'!$A$1292:$E$3022</definedName>
    <definedName name="Z_032DF6C9_D6AC_4779_9569_143F0F69B01F_.wvu.FilterData" localSheetId="0" hidden="1">'465 ТЗ'!$A$13:$E$1291</definedName>
    <definedName name="Z_0A912358_F45B_478D_9CAB_EC45DD953ED0_.wvu.FilterData" localSheetId="0" hidden="1">'465 ТЗ'!$A$1292:$E$2900</definedName>
    <definedName name="Z_0ACC57ED_3949_4EDE_BE5E_CBF10E750B32_.wvu.FilterData" localSheetId="0" hidden="1">'465 ТЗ'!$A$1292:$E$2277</definedName>
    <definedName name="Z_11E4F7BA_961A_4760_8C8C_C63EC704F0D6_.wvu.FilterData" localSheetId="0" hidden="1">'465 ТЗ'!$A$1292:$E$2955</definedName>
    <definedName name="Z_16DAC0AD_C4D2_4F9A_A714_1CCA316EB388_.wvu.FilterData" localSheetId="0" hidden="1">'465 ТЗ'!$A$1311:$E$2973</definedName>
    <definedName name="Z_17EE8088_7B07_4ADE_8B2F_6589CC6E1D17_.wvu.FilterData" localSheetId="0" hidden="1">'465 ТЗ'!$A$1292:$E$3022</definedName>
    <definedName name="Z_1F50412F_94CD_4B80_AA7D_9199BBF3A775_.wvu.FilterData" localSheetId="0" hidden="1">'465 ТЗ'!$A$1292:$E$3022</definedName>
    <definedName name="Z_2841449C_6C6A_4133_81C2_8B19C61871B8_.wvu.FilterData" localSheetId="0" hidden="1">'465 ТЗ'!$A$1292:$E$2955</definedName>
    <definedName name="Z_2FE1DB2E_DA30_499B_B131_807CD4F7E831_.wvu.FilterData" localSheetId="0" hidden="1">'465 ТЗ'!$A$1292:$E$2900</definedName>
    <definedName name="Z_37E3ABA5_2615_470B_BFE5_5EE893831D81_.wvu.FilterData" localSheetId="0" hidden="1">'465 ТЗ'!$A$1292:$E$2900</definedName>
    <definedName name="Z_4321016E_8866_4789_9A7A_D6DFD3683F59_.wvu.FilterData" localSheetId="0" hidden="1">'465 ТЗ'!$A$14:$E$757</definedName>
    <definedName name="Z_4592E6AE_22B5_40EB_89D3_978D900E3F34_.wvu.FilterData" localSheetId="0" hidden="1">'465 ТЗ'!$A$1292:$E$3022</definedName>
    <definedName name="Z_4D635481_711C_4E76_8BDA_97F20CFE0D39_.wvu.FilterData" localSheetId="0" hidden="1">'465 ТЗ'!$A$1292:$E$2277</definedName>
    <definedName name="Z_4ED94F01_CB74_42BD_87AC_FD416891B012_.wvu.FilterData" localSheetId="0" hidden="1">'465 ТЗ'!$A$1292:$E$3022</definedName>
    <definedName name="Z_4FF00B96_95C7_4809_8757_74FD582CB2E6_.wvu.FilterData" localSheetId="0" hidden="1">'465 ТЗ'!$A$1292:$E$3022</definedName>
    <definedName name="Z_50AD9BDD_6D91_48D8_9BF0_E2E01D3DE2FE_.wvu.FilterData" localSheetId="0" hidden="1">'465 ТЗ'!$A$1292:$E$2955</definedName>
    <definedName name="Z_5289EBBC_4691_4665_B617_7E067E2F80DB_.wvu.FilterData" localSheetId="0" hidden="1">'465 ТЗ'!$A$1292:$E$2955</definedName>
    <definedName name="Z_58267862_38EF_43F4_B126_32A6F2560799_.wvu.FilterData" localSheetId="0" hidden="1">'465 ТЗ'!$A$1292:$E$3022</definedName>
    <definedName name="Z_5BD59C6D_0445_4406_912E_4EDFBF73FD91_.wvu.FilterData" localSheetId="0" hidden="1">'465 ТЗ'!$A$1292:$E$2955</definedName>
    <definedName name="Z_63CE5DCE_4015_49B9_BCE6_C92E63F4405F_.wvu.FilterData" localSheetId="0" hidden="1">'465 ТЗ'!$A$1292:$E$2900</definedName>
    <definedName name="Z_6A45B0B5_2127_4385_8A40_7F8FD528050B_.wvu.FilterData" localSheetId="0" hidden="1">'465 ТЗ'!$A$1292:$E$3022</definedName>
    <definedName name="Z_70057033_1B96_48A1_A595_B6A215969215_.wvu.FilterData" localSheetId="0" hidden="1">'465 ТЗ'!$A$13:$E$3022</definedName>
    <definedName name="Z_751142BB_D62E_4534_9E79_9449931BDE66_.wvu.FilterData" localSheetId="0" hidden="1">'465 ТЗ'!$A$1292:$E$3022</definedName>
    <definedName name="Z_7CD65E10_AC30_4409_A683_2CA33E39B34A_.wvu.FilterData" localSheetId="0" hidden="1">'465 ТЗ'!$A$1292:$E$3022</definedName>
    <definedName name="Z_7FCD39B9_2F03_4636_9F70_6634EB67E8AA_.wvu.FilterData" localSheetId="0" hidden="1">'465 ТЗ'!$A$14:$E$757</definedName>
    <definedName name="Z_85991ECA_2AF6_4BF4_A12D_A3FE0AE148AB_.wvu.FilterData" localSheetId="0" hidden="1">'465 ТЗ'!$A$1292:$E$3022</definedName>
    <definedName name="Z_8995D3CC_6920_490E_B9F3_669AA07BB608_.wvu.FilterData" localSheetId="0" hidden="1">'465 ТЗ'!$A$1292:$E$2900</definedName>
    <definedName name="Z_89DB6B04_DF95_4BDF_BAFD_B8E2FFE8E7D5_.wvu.FilterData" localSheetId="0" hidden="1">'465 ТЗ'!$A$1292:$E$3022</definedName>
    <definedName name="Z_89F83A96_45D7_41E6_8093_971DCB2EF8FA_.wvu.FilterData" localSheetId="0" hidden="1">'465 ТЗ'!$A$1292:$E$2900</definedName>
    <definedName name="Z_8D5654A8_90F7_484C_8CAF_5415B94C79CC_.wvu.FilterData" localSheetId="0" hidden="1">'465 ТЗ'!$A$1292:$E$2900</definedName>
    <definedName name="Z_95D21B4A_BC2F_4884_B248_B733C72677A9_.wvu.FilterData" localSheetId="0" hidden="1">'465 ТЗ'!$A$1292:$E$3022</definedName>
    <definedName name="Z_9839095F_CC1B_496E_86A3_2D847DC578CC_.wvu.FilterData" localSheetId="0" hidden="1">'465 ТЗ'!$A$1292:$E$3022</definedName>
    <definedName name="Z_99703B11_DB6E_47AD_B6C6_C50A70192F99_.wvu.FilterData" localSheetId="0" hidden="1">'465 ТЗ'!$A$1292:$E$2955</definedName>
    <definedName name="Z_9A3F0447_3281_4374_83FB_1283513C4C1F_.wvu.FilterData" localSheetId="0" hidden="1">'465 ТЗ'!$A$1292:$E$2900</definedName>
    <definedName name="Z_9E801C1B_EB71_473D_A8DE_A3FA37154799_.wvu.FilterData" localSheetId="0" hidden="1">'465 ТЗ'!$A$1292:$E$3022</definedName>
    <definedName name="Z_9F97BCCB_404F_4F7C_BCD6_D92FBC41A2F6_.wvu.FilterData" localSheetId="0" hidden="1">'465 ТЗ'!$A$1292:$E$2277</definedName>
    <definedName name="Z_A0BB2A03_0851_4858_A93E_0FE0495FF0A4_.wvu.FilterData" localSheetId="0" hidden="1">'465 ТЗ'!$A$14:$E$757</definedName>
    <definedName name="Z_ABD2B85B_AA26_42DF_8425_FAD35192D82B_.wvu.FilterData" localSheetId="0" hidden="1">'465 ТЗ'!$A$13:$E$1187</definedName>
    <definedName name="Z_B22BE014_19CC_459B_90F7_12A6BA749312_.wvu.FilterData" localSheetId="0" hidden="1">'465 ТЗ'!$A$1292:$E$2900</definedName>
    <definedName name="Z_B8D1A1B1_3629_4001_9C4D_7D154FBDAD01_.wvu.FilterData" localSheetId="0" hidden="1">'465 ТЗ'!$A$1292:$E$2900</definedName>
    <definedName name="Z_B9E7C7AE_F095_4D21_AB06_CDAA5C862F9A_.wvu.FilterData" localSheetId="0" hidden="1">'465 ТЗ'!$A$1292:$E$3022</definedName>
    <definedName name="Z_BD8C2232_FCE1_4E01_9AAE_A682B8051B4E_.wvu.FilterData" localSheetId="0" hidden="1">'465 ТЗ'!$A$1292:$E$3022</definedName>
    <definedName name="Z_C2B45172_0FA5_43F1_926C_7D89CF90F1B9_.wvu.FilterData" localSheetId="0" hidden="1">'465 ТЗ'!$A$1292:$E$3022</definedName>
    <definedName name="Z_C68890EE_8A09_47E3_930B_DFD88F3F5C2D_.wvu.FilterData" localSheetId="0" hidden="1">'465 ТЗ'!$A$1292:$E$3022</definedName>
    <definedName name="Z_C833AB36_06C1_4BF2_9C98_3B616E88A952_.wvu.FilterData" localSheetId="0" hidden="1">'465 ТЗ'!$A$1292:$E$2955</definedName>
    <definedName name="Z_C8F9E2DE_A796_49AF_B557_FC7BEF57C29E_.wvu.FilterData" localSheetId="0" hidden="1">'465 ТЗ'!$A$14:$E$757</definedName>
    <definedName name="Z_CEFC7C2E_3D44_4593_B215_D95062EF9244_.wvu.FilterData" localSheetId="0" hidden="1">'465 ТЗ'!$A$1292:$E$3022</definedName>
    <definedName name="Z_D0EB87AD_B986_42D7_931C_754B309E2CA3_.wvu.FilterData" localSheetId="0" hidden="1">'465 ТЗ'!$A$1292:$E$3022</definedName>
    <definedName name="Z_D488CFCE_07BB_4B69_9185_D04592B2A7BA_.wvu.FilterData" localSheetId="0" hidden="1">'465 ТЗ'!$A$1292:$E$2955</definedName>
    <definedName name="Z_DA6C64FA_5A9C_43FE_B39B_1A210F645F34_.wvu.FilterData" localSheetId="0" hidden="1">'465 ТЗ'!$A$1292:$E$3022</definedName>
    <definedName name="Z_E338E28C_3010_43C1_AE56_9F2F66D00F2C_.wvu.FilterData" localSheetId="0" hidden="1">'465 ТЗ'!$A$1292:$E$2955</definedName>
    <definedName name="Z_E560FB30_6AF6_4269_B7FD_C20AEED44512_.wvu.FilterData" localSheetId="0" hidden="1">'465 ТЗ'!$A$1292:$E$2277</definedName>
    <definedName name="Z_E627002F_940A_4AF3_B6F0_F0BF6C0B2C03_.wvu.FilterData" localSheetId="0" hidden="1">'465 ТЗ'!$A$1292:$E$3022</definedName>
    <definedName name="Z_F0B9389A_549E_4603_AA31_A23832D0C676_.wvu.FilterData" localSheetId="0" hidden="1">'465 ТЗ'!$A$1292:$E$2900</definedName>
    <definedName name="Z_F9DDD36B_6EFC_4A21_B682_FE338C2A91CC_.wvu.FilterData" localSheetId="0" hidden="1">'465 ТЗ'!$A$1292:$E$3022</definedName>
  </definedNames>
  <calcPr calcId="125725"/>
</workbook>
</file>

<file path=xl/calcChain.xml><?xml version="1.0" encoding="utf-8"?>
<calcChain xmlns="http://schemas.openxmlformats.org/spreadsheetml/2006/main">
  <c r="D86" i="5"/>
</calcChain>
</file>

<file path=xl/sharedStrings.xml><?xml version="1.0" encoding="utf-8"?>
<sst xmlns="http://schemas.openxmlformats.org/spreadsheetml/2006/main" count="7729" uniqueCount="5058">
  <si>
    <t>Подраздел 4. Кабинет учителя-логопеда</t>
  </si>
  <si>
    <t>Дополнительное вариативное оборудование</t>
  </si>
  <si>
    <t>Специализированная мебель и системы хранения</t>
  </si>
  <si>
    <t>2.4.1.</t>
  </si>
  <si>
    <t>Стол ученический модульный регулируемый по высоте</t>
  </si>
  <si>
    <t>шт.</t>
  </si>
  <si>
    <t>2.4.2.</t>
  </si>
  <si>
    <t>Стул ученический регулируемый по высоте для начальных классов</t>
  </si>
  <si>
    <t>2.4.3.</t>
  </si>
  <si>
    <t>Облучатель бактерицидный</t>
  </si>
  <si>
    <t>Предназначен для обеззараживания воздуха в присутствии людей для помещений II-V категории. Исполнение настенный. Эффективность обеззараживания, не менее – 95,0 %. Производительность не менее 100м3/ч. Напряжение 220В. Потребляемая мощность не более 60 Вт. Источник излучения (бактерицидная безозоновая ультрафиолетовая лампа) - 15 Вт. Количество – 3 шт. Корпус должен быть из ударопрочного химически стойкого пластика, допускающий санитарную обработку дезинфицирующими средствами. Габаритные размеры не менее890х370х145 мм. В комплект поставки должны входить комплект сменных воздушных фильтров, не менее 12 шт., и угольные фильтры, не менее 3 шт.</t>
  </si>
  <si>
    <t>Технические средства</t>
  </si>
  <si>
    <t>2.4.4.</t>
  </si>
  <si>
    <t>Сенсорный логопедический комплекс с программным обеспечением и микрофоном</t>
  </si>
  <si>
    <t>Демонстрационное оборудование и приборы</t>
  </si>
  <si>
    <t>2.4.5.</t>
  </si>
  <si>
    <t>Логопедический тренажер</t>
  </si>
  <si>
    <t>2.4.6.</t>
  </si>
  <si>
    <t>Настенное зеркало для логопедических занятий</t>
  </si>
  <si>
    <t xml:space="preserve">Размер заркала не менее 500х1000 мм. Зеркало должно быть в оправе из дерева или пластика. </t>
  </si>
  <si>
    <t>2.4.7.</t>
  </si>
  <si>
    <t>Зеркало логопедическое с отверстием для учителя</t>
  </si>
  <si>
    <t>Устройство для индивидуальной артикуляционной гимнастики и тренировки правильной артикуляции. Устройство должно позволять выполнять задания логопеда и одновременно самому проверять правильность их выполнения. Устройство должно представлять собой прямоугольную одностороннюю зеркальную поверхность, которая должна быть изготовлена из оргстекла, не менее чем к двум сторонам поверхности должны быть прикреплены планки-держатели, которые должны быть изготовлены из дерева. Длина поверхности должна быть не менее 365 мм и не более 400 мм., ширина поверхности должна быть не менее 295мм и не более 305мм, толщина зеркальной поверхности должна быть не менее 3мм. Габариты держателя должны составлять: длина не менее 295 и не более 310мм, ширина не менее 40мм, толщина не менее 5мм. В зеркальной поверхности должно находиться отверстие, которое может располагаться по центру поверхности либо сдвинуто к краю, при этом центр отверстия должен располагаться на центральной горизонтальной оси. Диаметр отверстия должен быть не менее 140мм и не более 180мм. Габаритные размеры устройства: длина не менее 465мм, ширина не менее 300 мм и не более 335мм.</t>
  </si>
  <si>
    <t>2.4.8.</t>
  </si>
  <si>
    <t>Зеркало для индивидуальных занятий</t>
  </si>
  <si>
    <t xml:space="preserve">Зеркало для тренировки речи
Зеркало для тренировки речи с возможностью записи 4-х пятисекундных сообщений. Размеры: 35,56 х 25,4 х 13,97 см. Вес - 1,13 кг. Питание - 4 батарейки типа АА </t>
  </si>
  <si>
    <t>2.4.9.</t>
  </si>
  <si>
    <t>Комплект массажных зондов</t>
  </si>
  <si>
    <t>2.4.10.</t>
  </si>
  <si>
    <t>Комплект постановочных зондов</t>
  </si>
  <si>
    <t>2.4.11.</t>
  </si>
  <si>
    <t>Комплект логостимулонов</t>
  </si>
  <si>
    <t>Комплект должен быть изготовлен из высококачественной пищевой нержавеющей стали. В состав должны входить не менее 4 инструментов: 1. Для массажа мышц лица. 2. Для массажа губ. 3. Для растягивания подъязычной связки в послеоперационный период. 4. Для безоперационной коррекции дефектов произношения, обусловленных укороченной подъязычной связкой.</t>
  </si>
  <si>
    <t>2.4.12.</t>
  </si>
  <si>
    <t>Шпатель прямой металлический</t>
  </si>
  <si>
    <t>Шпатель медицинский металлический, длина не менее  180 мм.</t>
  </si>
  <si>
    <t>2.4.13.</t>
  </si>
  <si>
    <t>Логопедическое устройство для поднятия языка</t>
  </si>
  <si>
    <t>Логопедическое устройство для поднятия языка. Инструмент должен быть изготовлен из нержавеющей стали.</t>
  </si>
  <si>
    <t>2.4.14.</t>
  </si>
  <si>
    <t>Комплект роторасширителей</t>
  </si>
  <si>
    <t>Комплект роторасширителей предназначен для фиксации широкого рта при постановке звуков и во время  массажа артикуляционного аппарата. Комплект должен состоять из большого и малого роторасширителей. Роторасширители должны быть изготовлены из нержавеющей стали.</t>
  </si>
  <si>
    <t>2.4.15.</t>
  </si>
  <si>
    <t>Бокс для стерилизации логопедических зондов</t>
  </si>
  <si>
    <t>Бокс для дезинфекции логопедических зандов,путем  их погружения в раствор антисептика. Должен подходить под любую длинну логопедических зандов.</t>
  </si>
  <si>
    <t>2.4.16.</t>
  </si>
  <si>
    <t>Стерилизатор логопедических зондов</t>
  </si>
  <si>
    <t>2.4.17.</t>
  </si>
  <si>
    <t>Футляр для хранения логопедических зондов</t>
  </si>
  <si>
    <t>Размеры футляра не менее 17х6 см. Материал - пластик</t>
  </si>
  <si>
    <t>2.4.18.</t>
  </si>
  <si>
    <t>Муляж ротовой полости</t>
  </si>
  <si>
    <t xml:space="preserve">Муляж артикуляционного аппарата является неотъемлемым инструментом в работе логопеда или сурдопедагога. 
Используется для демонстрации:
- правильной артикуляции звуков (расположение языка, смыкание зубов)
- правильной артикуляции при проведении артикуляционной гимнастики 
Муляж полностью повторяет артикуляционный аппарат человека. Приводится в действие надеванием на кисть руки логопеда или ребенка.
Технические характеристики.
Длина, мм  – не менее 112 и не более 122;
Ширина, мм – не менее 62 и не более 72;
Высота, мм  – не менее 38 и не более 42;
Ширина языка, мм – не менее 31 и не более 35;
Толщина языка, мм  – не менее 11 и не более 14;
Количество имитаций зубов, шт  – не менее 28                                   </t>
  </si>
  <si>
    <t>2.4.19.</t>
  </si>
  <si>
    <t>Песочные часы</t>
  </si>
  <si>
    <t>комплект</t>
  </si>
  <si>
    <t>В комплекте должно быть не менее 3 песочных часов: диапазон измерений: 1 минута, 5 минут, 10 минут</t>
  </si>
  <si>
    <t>2.4.20.</t>
  </si>
  <si>
    <t>Секундомер</t>
  </si>
  <si>
    <t>2.4.21.</t>
  </si>
  <si>
    <t>Метроном</t>
  </si>
  <si>
    <t>Диапазон темпов не хуже 40-208 bpm.</t>
  </si>
  <si>
    <t>2.4.22.</t>
  </si>
  <si>
    <t>Мяч, валики для логопедического массажа</t>
  </si>
  <si>
    <t>Комплект из не менее двух мячей разного диаметра, выполненных из прочного пластика со штырьками</t>
  </si>
  <si>
    <t>2.4.23.</t>
  </si>
  <si>
    <t>Набор для речевого дыхания</t>
  </si>
  <si>
    <t>В комплект поставки должны входить: игровое поле – магнитная доска (размер не менее 45 x 30 см); не менее 20 магнитных элементов разной формы, длиной не более 10 см; не менее 3 разных шариков – деревянный, металлический и мячик для настольного тенниса; не менее 2 деревянных полусфер с магнитами; не менее 120 соломинок, через которые можно дуть на шарики.</t>
  </si>
  <si>
    <t>2.4.24.</t>
  </si>
  <si>
    <t>Набор для развития мелкой моторики рук</t>
  </si>
  <si>
    <t>Комплект для развития мелкой моторики рук. Не менее 24 цветных шариков находятся в круглой коробочке с прозрачной крышкой. В днище коробочки -  отверстия для пальцев. В один комплект должно входить не менее двух игровых наборов, упакованных в тканевый мешочек. Игровая задача: составить из шариков узор, следуя либо руководству, либо собственной фантазии.</t>
  </si>
  <si>
    <t>2.4.25.</t>
  </si>
  <si>
    <t>Препарат для стерилизации логопедических зондов</t>
  </si>
  <si>
    <t>Препарат предназначен для дезинфекции логопедических зондов. Объем не менее 1 л.</t>
  </si>
  <si>
    <t>2.4.26.</t>
  </si>
  <si>
    <t>Перчатки латексные</t>
  </si>
  <si>
    <t xml:space="preserve">Перчатки латексные должны быть стерильными. </t>
  </si>
  <si>
    <t>2.4.27.</t>
  </si>
  <si>
    <t>Антисептик для обработки рук</t>
  </si>
  <si>
    <t>Антисептик предназначен для дезинфекции  рук. Антисептик должен быть бесспиртовой, объем не менее 65 мл.</t>
  </si>
  <si>
    <t>Демонстрационные учебно-наглядные пособия</t>
  </si>
  <si>
    <t>2.4.28.</t>
  </si>
  <si>
    <t>Разрезная азбука (настенная)</t>
  </si>
  <si>
    <t xml:space="preserve">Касса букв классная предназначена для обучения грамоте.
Пособие  должно представлять  собой набор карточек, на которых отпечатаны буквы и знаки препинания, уложенные в коробку. В состав пособия должны  входть  также три пластмассовых кармана с магнитами для установки в них карточек для показа новых букв, составления слогов и слов.
Комплектность: карточки с буквами и знаками на белом фоне –  не менее 132 шт., пластиковые карманы с магнитами для установки карточек –  не менее 3 шт., руководство по эксплуатации со схемой укладки карточек – 1 шт.
</t>
  </si>
  <si>
    <t>2.4.29.</t>
  </si>
  <si>
    <t>Кассы букв (индивидуальные)</t>
  </si>
  <si>
    <t>Пособие должно быть изготовлено из высококачественного целлюлозного картона, представлять собой разрезные карточки с буквами русского алфавита, слогами, цифрами, математическими знаками и символами. Пособие должно поставляться  в папке со специальными кармашками для карточек, обтянутой ПВХ,  размером не менее ДхШ 16х20 см. Размер карточек, не менее ДхШ  23х18 мм.</t>
  </si>
  <si>
    <t>2.4.30.</t>
  </si>
  <si>
    <t>Наглядно-дидактическое пособие для подготовки артикуляционного аппарата</t>
  </si>
  <si>
    <t>2.4.31.</t>
  </si>
  <si>
    <t>Диагностический комплект</t>
  </si>
  <si>
    <t>Диагностический комплект должен содержать  материалы  для логопедического обследования младших школьников с нарушениями письменной речи. Материалы должны иметь возможность  использоваться  для коррекции нарушений устной и письменной речи, а так же  при отборе детей с общим недоразвитием речи в группу по коррекции нарушений письменной речи, при коррекции общего недоразвития речи. Методика исследования должна  содержать: исследование состояния импрессивной речи,  исследование состояния экспрессивной речи, исследование состояния звукопроизношения и звукослоговой структуры слов,  исследование состояния активного словаря, исследование состояния грамматического строя речи,  исследование словоизменения,  исследование словообразования,  исследование словообразования имен существительных, исследование словообразования имен прилагательных, исследование словообразования глаголов, исследование усвоения грамматического значения слова и его связи с формальными признаками слов,  исследование понимания и воспроизведения текста,  исследование сенсорно-перцептивного уровня восприятия речи, исследование языкового анализа, синтеза и представления, исследование процесса чтения,  исследование неречевых функций,  исследование процесса письма и письменной речи, исследование орфографических знаний, умений и навыков. В комплект  должны входить методические рекомендации к иллюстрациям.</t>
  </si>
  <si>
    <t>2.4.32.</t>
  </si>
  <si>
    <t>Набор логопедических карточек для автоматизации звуков</t>
  </si>
  <si>
    <t xml:space="preserve">Комплект должен содержать не менее 10 наборов картинок логопедических для автоматизации следующих звуков: Р, З, С, Ж, Л, Ф, Ц, Ч, Ш, Х.  Каждый набор должен состоять из  не менее  30-ти  двухсторонних карточек с картинками и скороговорками, чистоговорками и стихами на оборотной стороне каждой карточки с определенным звуком. 
Карточки  должны помогать  детям в игровой форме овладеть правильным произношением   звука , обогащать  словарный запас, развивать   выразительность речи. Описанные в инструкции речевые игры с карточками должны знакомить  ребёнка с понятиями род, число, слог, ударение, окончание, а также  научить рассуждать, сравнивать, анализировать, мыслить логически.
</t>
  </si>
  <si>
    <t>2.4.33.</t>
  </si>
  <si>
    <t>Учебно-методические пособия и дидактические материалы</t>
  </si>
  <si>
    <t xml:space="preserve">Учебно-методические пособия и дидактические материалы должны быть предназначены для детей младшего школьного возраста и включать в себя следующее:  практическое пособие  по логопедическому  массажу и артикуляционной гимнастике, материалы для логопедического обследования школьников с дизорфографией при отборе детей  с общим  недоразвитием речи в группу по коррекции нарушений письменной речи, материалы для работы с детьми, имеющими  нарушения  произношения сложных звуков. Комплект должен состоять не менее чем из 6-ти учебно-методических пособий.     </t>
  </si>
  <si>
    <t>Игры</t>
  </si>
  <si>
    <t>2.4.34.</t>
  </si>
  <si>
    <t>Логопедические игры</t>
  </si>
  <si>
    <t>2.4.35.</t>
  </si>
  <si>
    <t>Настольно-развивающие игры</t>
  </si>
  <si>
    <t>2.4.36.</t>
  </si>
  <si>
    <t>Конструктор для кабинета учителя-логопеда</t>
  </si>
  <si>
    <t>2.4.37.</t>
  </si>
  <si>
    <t>Тактильные мячики</t>
  </si>
  <si>
    <t>2.4.38.</t>
  </si>
  <si>
    <t>Тактильное лото</t>
  </si>
  <si>
    <t>Состав пособия должен включать в себя: не менее 25 фигурок разной формы и размеров: минимальный размер не менее ДхШ 2х1см, максимальный размер не более ДхШ 7х2см; не менее 5 карточек: размер не менее ДхШ 21х13см; не менее 1 мешочка из ткани: ДхШ 18х17см. Фигурки должны быть выполнены из дерева, карточки из картона, мешочек из ткани.</t>
  </si>
  <si>
    <t>Подраздел 11. Комплекс оснащения кабинета школьного психолога</t>
  </si>
  <si>
    <t>№</t>
  </si>
  <si>
    <t>Наименование</t>
  </si>
  <si>
    <t>Ед.изм.</t>
  </si>
  <si>
    <t>Техническое задание</t>
  </si>
  <si>
    <t>1.11.1.</t>
  </si>
  <si>
    <t>Стол учителя с ящиками для хранения или тумбой</t>
  </si>
  <si>
    <t>1.11.2.</t>
  </si>
  <si>
    <t>Кресло учителя</t>
  </si>
  <si>
    <t xml:space="preserve">Наличие: ширины и глубины поверхности сиденья не менее 400 мм, закругленного переднего края поверхности сиденья, регулировки высоты поверхности сиденья в пределах 400-550 мм и углов наклона вперед до 15 градусов и назад до 5 градусов, высоты опорной поверхности спинки 300 +/- 20 мм, ширины не менее 380 мм и радиуса кривизны горизонтальной плоскости 400 мм, регулировки расстояния спинки от переднего края сиденья в пределах 260-400 мм, стационарных подлокотников длинной не менее 250 мм и шириной 50-70 мм, поверхности спинки и сиденья должны легко поддаваться дезинфекции, осевая нагрузка (на газ. лифт) не менее 120 кг, полиуретановых подлокотников, пятилучевой колесной опоры. Обивка - винилискожа. </t>
  </si>
  <si>
    <t>1.11.3.</t>
  </si>
  <si>
    <t>Ящик для картотеки</t>
  </si>
  <si>
    <t>1.11.4.</t>
  </si>
  <si>
    <t>Шкаф закрытый с витринами</t>
  </si>
  <si>
    <t>1.11.5.</t>
  </si>
  <si>
    <t>Стол модульный, регулируемый по высоте</t>
  </si>
  <si>
    <t>1.11.6.</t>
  </si>
  <si>
    <t>Стул ученический, регулируемый по высоте</t>
  </si>
  <si>
    <t xml:space="preserve">Стул ученический должен быть регулируемым по высоте и  соответствовать  группам  роста № 3-5. Высота до сидения должна быть 340/380/420 мм.  Сиденье и спинка стула должны быть изготовлены из гнутоклееной фанеры толщиной не менее 8 мм с многослойным покрытием бесцветным лаком и  иметь  эргономичную форму.  Все углы должны быть  закруглены. Каркас должен представлять  собой цельносварную конструкцию, выполненную из стальной трубы квадратного сечения и  иметь  полимерное покрытие, стойкое к химическим и механическим воздействиям. Крепление сидения и спинки  должно быть выполнено односторонними заклёпками, что предотвращает разборку конструкции без специального инструмента. </t>
  </si>
  <si>
    <t>1.11.7.</t>
  </si>
  <si>
    <t>Кресло детское с подлокотниками</t>
  </si>
  <si>
    <t>1.11.8.</t>
  </si>
  <si>
    <t>Система (устройство) для затемнения окон</t>
  </si>
  <si>
    <t>1.11.9.</t>
  </si>
  <si>
    <t>ЖК-панель с медиаплеером</t>
  </si>
  <si>
    <t xml:space="preserve">Интерактивная панель функцией распознавания мультитач-жестов . Технология распознавания касания - инфракрасные датчики, встроенные по периметру панели. Интерактивная панель должна иметь  следующие габаритные размеры: высота не менее 925 мм, ширина не менее 1510 мм, толщина не менее 105 мм, вес  панели должен составлять не более 55 кг. Панель должна иметь, как минимум,  следующие характеристики: жидкокристаллический экран со светодиодной подсветкой и антибликовыми свойствами, с диагональю активной поверхности не менее  чем 65 дюйма, закрытый закаленным стеклом толщиной не менее 4-х мм; коэффициент контрастности не менее чем 1200:1; яркость видеосигнала не менее чем 450 кд / кв. м.; углы обзора не менее чем 178° по горизонтали и 178° по вертикали; разрешение не менее чем 3840x2160 пикселей, ввод информации должен происходить путем касания пальцами рук или любым твердым предметом (в комплекте должно поставляться не менее 2 стилусов), также должна быть обеспечена возможность  ввода информации с помощью касания твердого предмета с площадью касания экрана не более 6 мм. Интерактивная панель должна обеспечивать многопользовательский режим работы на всей поверхности экрана, поддерживающий не менее 10 –ти одновременных касаний, при этом время отклика должно составлять не более 8 мс. Интерактивная панель должна иметь встроенную акустическую систему в составе 2-х динамиков, суммарной мощностью не менее 20-ти Вт. Интерактивная панель должна иметь, как минимум, следующие разъёмы, размещенные на корпусе :  VGA – 1 шт., HDMI in – 5 шт., HDMI out – 1 шт., component - 1 шт., composite – 1 шт, разъём для подключения микрофона – 1шт., разъём для подключения наушников – 1шт., RJ45 – 1 шт., RS232 – 1 шт., USB A – 4 шт.,  USB B – 5 шт. Интерактивная панель должна поддерживать следующие операционные системы: Windows, Macintosh, Android. Потребляемая мощность интерактивной панели должна составлять не более чем 175 Вт. 
Интерактивная панель должна поставляться с программным обеспечением. Программное обеспечение должно предоставлять набор графических инструментов для создания аннотаций, рисунков, а также многостраничных интерактивных уроков. Все действия, выполненные с помощью программного обеспечения и все созданные материалы, должны иметь возможность быть сохранены на пользовательском компьютере.
Программное обеспечение должно предоставлять возможность записывать все действия пользователя как на всём экране, так и в отдельно выбранном приложении, а также в определенной области экрана. Необходимо обеспечение возможности сопровождения записи голосом пользователя при наличии у него микрофона
Программное обеспечение должно обладать инструментом распознавания рукописного текста, не требующего дополнительной установки, и реализующего распознавание локального языка 2 способами: 
1. При выделении рукописного текста, созданного при помощи инструментов программной среды
2. При вводе текста в текстовое поле, используя встроенные текстовые инструменты
Программное обеспечение должно содержать галерею учебных материалов, включая мультимедиа и Flash анимацию, а также шаблоны уроков, готовых для использования пользователем
Материалы, созданные пользователем, а также другие файлы должны легко добавляться в галерею, в которой необходимо наличие текстового поиска.
Минимальные требующиеся функции, обеспечиваемые Программным обеспечением при создании материалов:
- Функция лёгкого перетаскивания файлов аудио, видео и  Flash анимации для добавления их на страницу программного обеспечения.
- Блокировка объектов
- Клонирование объектов с целью создания их копий путём перетаскивания объекта по экрану
- Настройка различной степени прозрачности объектов
- Добавление аудио файлов
- Отображение всех созданных страниц в виде их эскизов
- Анимированные переходы между страницами
- Инструмент «Шторка» позволяющий закрыть проецируемое изображение целиком или частично. 
- Инструмент «Прожектор» позволяющий затемнить  проецируемое изображение 
Для создания материалов с помощью программного обеспечения не должно быть необходимости в подключении устройства к компьютеру
Программное обеспечение должно поддерживать бесплатное обновление через Интернет
Программное обеспечение должно позволять управление другими аппаратными средствами, такими как система голосования, документ-камера и беспроводной планшет
Программное обеспечение должно быть русифицированным и поддерживать операционные среды Windows, Mac и Linux
Версия программного обеспечения для Linux должна быть полностью адаптирована и не являться приложением, запускаемым через приложение WINE или аналогичное
Материалы, созданные пользователем при помощи программного обеспечения, должны быть доступны для операционных сред Windows, Mac, Linux
Программное обеспечение должно поддерживать файлы формата .IWB
Программное обеспечение должно поддерживать файлы формата .notebook и .flipchart
Программное обеспечение должно поддерживать 
-Сохранение созданных материалов в файловых форматах html, bmp, gif, jpg, png, tif, wmf, pdf, iwb, а также в своём собственном формате
-Импорт pdf, doc, docx, ppt, pptx файлов
-Импорт bmp, gif, jpg, png, tif файлов без установки дополнительного программного обеспечения.                                                                                                                                                                                                                                                                                                                                             Блок вычислительный интерактивного комплекса :                                                                                                                                                                                                                                                                                                                                                                                                                                  Частота процессора 2,4 Ггц, количество ядер процессора - 2 штуки;
Объём оперативной памяти не менее  4 Гб;
Объём накопителя не менее  128 Гб;
Предустановленная операционная система Windows 10.
</t>
  </si>
  <si>
    <t>1.11.10.</t>
  </si>
  <si>
    <t>Сетевой фильтр</t>
  </si>
  <si>
    <t>Не менее 3х розеток, суммарная мощность нагрузки не менее 1,3 квт; длина шнура не менее 5м.</t>
  </si>
  <si>
    <t>1.11.11.</t>
  </si>
  <si>
    <t>Система видеозаписи</t>
  </si>
  <si>
    <t>В составе: видиокамера, штатив, сумка. Видеокамера: Носитель: Flash, стабилизатор изображения — оптический, память не менее 16Гб, HD-video: 1080p, дисплей не менее 3", тип карт памяти: SDXC, USB порт, масса видеокамеры не более 5 кг. Штатив Конструкция: настольный. Тип штатива: трипод.  Регулировка высота съёмки: от 125 мм до  300 мм. Количество секций штанги: 3, Вес не более 1000 г.  Сумка для камеры должна быть из влагоустойчивого материала, с ручкой для переноски</t>
  </si>
  <si>
    <t>1.11.12.</t>
  </si>
  <si>
    <t>Система аудиозаписи</t>
  </si>
  <si>
    <t>1.11.13.</t>
  </si>
  <si>
    <t>Компьютер учителя с периферией/ноутбук (лицензионное программное обеспечение (ПО), образовательный контент, система защиты от вредоносной информации, ПО для цифровой лаборатории с возможностью онлайн-опроса)</t>
  </si>
  <si>
    <t>1.11.14.</t>
  </si>
  <si>
    <t>Планшетный компьютер (лицензионное программное обеспечение, образовательный контент, система защиты от вредоносной информации)</t>
  </si>
  <si>
    <t>Общее и вспомогательное оборудование</t>
  </si>
  <si>
    <t>1.11.15.</t>
  </si>
  <si>
    <t>Сенсорная комната</t>
  </si>
  <si>
    <t>Комплект в составе:</t>
  </si>
  <si>
    <t>Мягкие напольные панели  должны быть  изготовленны  из эластичного поролона, обтянутого искусственной кожей. Габаритные размеры , не менее: 100х100х7 см.</t>
  </si>
  <si>
    <t xml:space="preserve">Колонна пузырьковая должна быть  выполнена из органического стекла. Для закрепления к стене верхней части трубы  должен прилагаться  уголок из органического стекла. Подсветка воздушно-пузырьковой трубки должна  состоять из трех мощных RGB светодиодов. Режим работы подсветки  должен  устанавливаться с помощью дистанционного пульта (ДУ). В ДУ  должны быть предусмотрены режимы постоянной индексации одного из 3-х цветов, плавного перебора цветов, одновременного моргающего режима всех цветов. Подача воздуха в трубу  должна производиться компрессором. </t>
  </si>
  <si>
    <t>Мягкая платформа  должна представлять  собой деревянный каркас, выполненный из высококачественной многослойной фанеры. Каркас  должен быть оклеен поролоном и обтянут тканью из ПВХ.
Габаритные размеры, не менее: длина  100 см, ширина 100 см, 30 см.
Ширина : 100
Высота : 30</t>
  </si>
  <si>
    <t>Комплект  акриловых зеркал для воздушнопузырьковой трубки. В комплекте должно быть не менее 2х зеркал. Ширина: не менее 100 см. Высота: не менее 200 см.</t>
  </si>
  <si>
    <t>Пособие должно быть выполнено из акрила, поставляться в картонной коробке, размером не менее формата А3 и предназначаться для развития зрительного восприятия, зрительно-моторной координации. Минимальный состав набора должен включать в себя: панель световая со светодиодной технологией (мощность низкого напряжения, панель не греется), кабель с выключателем и адаптером.</t>
  </si>
  <si>
    <t>Минимальный состав набора должен включать: не менее 80 полупрозрачных строительных элементов (кирпичики трех размеров: не менее 30x30x15 мм, 65х30х15 мм, 60x15x15 мм; арочные мосты размером (ДхВхШ) не менее 65x30x15 мм; полусферы размером не менее 30x15 мм; треугольные призмы размером не менее 65x30x15 мм , плиты трех размеров: не менее 100х100х4 мм и 130х100х4 мм и 200х65х4 мм.) Строительные элементы должны быть выполнены в разных цветах (например, синего, желтого, розового и фиолетового цветов) . Набор должен быть упакован в деревянную коробку.</t>
  </si>
  <si>
    <t>Набор должен представляет собой комплект светодиодных источников света для работы в сенсорной комнате, способствовать развитию визуального и слухового восприятия, внимания, создавать положительный эмоциональный фон, побуждать интерес к исследовательской деятельности.
В состав набора должны входить: 
1.	Оптоволоконный фонтан, высотой не менее 32см, работает от 3 батареек ААА (в комплект не входят) – не менее 2 шт.
2.	Светильник на 5 светодиодов «гидросфера», высотой не менее 25 см, работает от 3 батареек ААА (в комплект не входят), смена цвета светодиодов не менее 2 режимов – не менее 1 шт.
3.	Светильник светодиодный в форме эллипсоида, высотой 11см, шириной 8см, равномерно изменяет цвета от красного до фиолетового, материал – пластик – не менее 3 шт.
4.	Динамо-фонарик карманный в форме животного, с ремешком, размером 11х5х3,5 см, материал – пластик – не менее 2 шт.
5.	Игрушка резиновая с встроенным проблесковым маячком, с автоматической сменой цвета – не менее 2 шт.</t>
  </si>
  <si>
    <t>Минимальный состав набора должен включать в себя: не менее 1 доски-основы с крепёжным набором; не менее 1 панели №1 с 2 металлическим звучащими шарами; не менее 1 панели №2 с диском, при вращении которого издаются щелчки; не менее 1 панели №3 с 5 деревянными шариками нанизанными на резинки, при движении по различным поверхностям имитируют  звук разных скребков. Набор должен быть выполнен из фанеры, упакован в картонную коробку и предназначен для развития мелкой моторики, формирования слухового и зрительного восприятия</t>
  </si>
  <si>
    <t>Набор визуальных панелей состоит из основы и трех панелей: с тремя покрытыми узорчатой фольгой деревянными (березовыми) вращающимися цилиндрами; с покрытием из фольги с голографическим узором; с устройством для наблюдения («перископом»), снабженным двумя регулируемыми зеркалами из оргстекла.</t>
  </si>
  <si>
    <t>Минимальный состав комплекта должен включать в себя: не менее 7 панелей тактильной дорожки: длина не менее 53см, ширина не менее 35см, толщина не менее 6см; панели должны иметь различные покрытия: например: плюш, искусственная трава, наждачная бумага, металл, песок кварцевый крупнозернистый, резина с шипами, пластик; не менее 1 платформы  на колёсиках: длина не менее 48см, ширина не менее 30см, толщина не менее 1см; колёсики иметь диаметр не менее 5см, материал фанера. Рамки панели должны быть выполнены из дерева, покрыты лаком, внутренняя поверхность из фанеры.</t>
  </si>
  <si>
    <t xml:space="preserve">Диаметр  бассейна не менее 2 м, высота не менее 50см, толщина стенки не менее 10см,материал изготовления - ПВХ, пластиковых шаров не менее 2000 шт, диаметр шаров не менее 6 см. </t>
  </si>
  <si>
    <t>Шар зеркальный белый, диаметр 400мм.  с приводом (питание 220 В/50 Гц, скорость вращения вала редуктора: 1 об./мин)</t>
  </si>
  <si>
    <t>Источник света с вращающимся 4-х цветным фильтром к зеркальному шару</t>
  </si>
  <si>
    <t>Пучок фиброоптических волокон - самый доступный и универсальный вид фиброволокна. Просто закрепив источник света в удобном для Вас месте, Вы можете разместить пучок на полу, рядом с мягким сиденьем или сухим бассейном. Перебирая руками волокна, наблюдая за плавной сменой цветов, Вы сможете снять стресс и расслабиться. 100 волокон, 200 см</t>
  </si>
  <si>
    <t>Усовершенсвованная модель оснащена пультом дистанционного управления, что позволяет пользователю самостоятельно устанавливать скорость смены цветов, а также фиксировать один из цветов на выбор.</t>
  </si>
  <si>
    <t>Минимальный состав комплекта должен включать в себя: не менее 1 панели лабиринта: длина не менее 60см, ширина не менее 50см, толщина не менее 1,5см; не менее 1 цвета (например: натуральный), по периметру иметь кант 1 цвета (например: голубой): ширина не менее 2см;  на внешней стороне находится лабиринт, например формы «Бабочка»; в прорезях лабиринта находиться не менее 1 подвижного «сабо»: иметь размер не менее ДхШхВ 14х8х1см, имеющее фиксатор на липкой основе. Пособие должно быть выполнено из дерева, обёрнуто плёнкой, поставляться с крепёжным набором для монтажа, и предназначаться для развития координации движений, двигательных навыков у детей старше 3-х лет.</t>
  </si>
  <si>
    <t>Минимальный состав пособия должен включать в себя: не менее 1игровой панели, не менее 1 цвета (например: натуральный), в деревянной раме, размер панели по внешнему краю рамы: ДхШ не менее 65х65см, ширина рамы не менее 4см, толщина не менее 3см, не менее 1 цвета (например: красный); на нижней стороне рамы должно быть не менее 2 подставок в форме шаров: диаметр не менее 3,5см,  не менее 1 цвета (например: красный); на задней поверхности игровой панели находится упор: высота не менее 50см, ширина не менее 39см. На лицевой стороне панели не менее 12 отверстий круглой формы расположенных по кругу: диаметр не менее 9см, к каждому отверстию с обратной стороны должен быть прикреплён мешочек из ткани 1 цвета (например: синий), мешочек иметь глубину не менее 20см; по центру панели расположен игровой вращающийся круг: диаметр не менее 34см, толщина не менее 1,5см; по краю круга должно быть не менее 12 углублений круглой формы с металлическим дном: диаметр не менее 4см; в центре круга должно иметься углубление имеющее форму «Цветок» имеющее не менее 12 «Лепестков», закрытое оргстеклом: диаметр не менее 22см; в «Цветке» должен находиться металлический шарик: диаметр не менее 1,5см. Пособие должно быть выполнено из фанеры, рама из дерева лиственных пород, упаковано в картон и предназначаться для организации игровой деятельности детей, развития тактильных ощущений, мелкой моторики, памяти и мышления.</t>
  </si>
  <si>
    <t xml:space="preserve">Принцип работы этой светозвуковой панели интуитивно понятен и детям и взрослым - датчик реагирует на громкость звука в комнате и зажигает тем большее количество световых модулей, чем громче звук. Панель идеально подходит как для индивидуальных, так и для групповых занятий, помогает выработать понимание причинно-следственных связей и просто поднимает настроение.
</t>
  </si>
  <si>
    <t>1.11.16.</t>
  </si>
  <si>
    <t>Комплект аудио-, видеозаписей</t>
  </si>
  <si>
    <t xml:space="preserve">Должен содержать не менее 5 CD-дисков с релаксационным видео, сопровождающимся релаксационной музокой или релаксационными звуками, общая длительность видео на каждом диске не менее 30 минут. </t>
  </si>
  <si>
    <t>1.11.17.</t>
  </si>
  <si>
    <t>Набор игрушек и настольных игр</t>
  </si>
  <si>
    <t>Набор в  составе:</t>
  </si>
  <si>
    <t>1.Настольно-печатная дидактическая игра. Игра должна состоять из не менее 95 белых квадратных элементов, изготовленных из фанеры толщиной не менее 0,3 см, на элементы должно быть нанесено не менее 20 видов комбинаций из изображений черного цвета с линиями-окантовками красного цвета. Размер элемента должен быть не менее чем ДхШ: 4,5 см х 4,5 см. Цель игры объединить элементы так, что бы создалась целая непрерывная сеть из линий-окантовок и изображений, плавно переходящих с элемента на элемент. Игра должна обеспечивать возможность стыковки элементов в нескольких вариантах: два элемента должны предоставлять возможность стыковки нанесенных на данные элементы изображений в различных вариантах, количество вариантов стыковки для одной (скомпонованной случайным образом) пары элементов должно составлять от четырех до двенадцати вариантов.
Игра должна поставляться в деревянной коробке с пластиковой прозрачной задвижной крышкой, размер коробки с закрытой крышкой должен быть не менее ДхШхВ: 16 см х 16 см х 5 см.</t>
  </si>
  <si>
    <t>2. Игровой набор. Суть игры должна заключаться в построении из деталей, представленных в разных формах, дорожки от одного края игрового поля до противоположенного края игрового поля и в проведении по дорожке игровой фишки. В минимальный состав игрового набора должны входить: комплект деревянных деталей, все детали должны быть однотонными, в комплекте должны быть представлены детали четырех разных цветов, цвета деталей должны повторять цвета фишек, входящих в состав игрового набора, детали должны быть не менее чем 6-ти форм, количество деталей в комплекте: не менее 70 шт., количество комплектов в наборе: не менее 1 шт.; игровой кубик с гранью,  длиной не менее 2 см, на сторонах кубика должны быть изображены формы деталей, входящих в состав игрового набора, количество кубиков наборе: не менее 1 шт; игровой кубик с гранью, длиной не менее 2 см, на сторонах кубика должны быть изображены цифры от 1 до 6,  количество кубиков в наборе: не менее 1 шт; комплект игровых фишек, все фишки должна быть однотонными и одинаковой формы, допустимая форма фишек: конус с основанием, диаметром не менее 1,5 см, цилиндр с основанием, диаметром не менее 1,5 см, к одному из оснований цилиндра должен быть прикреплен шар, диаметром не более диаметра основания цилиндра,   высота фишек должна составлять не менее 5 см, в комплекте должны быть представлены фишки не менее четырех разных цветов, количество фишек в комплекте: не менее 4 шт., количество комплектов в наборе: не менее 2 шт; методические рекомендации, форматом не менее А6, объемом не менее 15 страниц, количество методических рекомендаций в наборе: не менее 1 шт. Игровой набор должен поставляться в ящике, размером (ДхШхВ) не менее 230х240х125 мм., который должен иметь перегородку внутри и выдвижную крышку, размеры которой должны быть не менее (ДхШхТ) 200х200х5 мм.  Выдвижная крышка должна быть разделена не менее чем на 100 клеток (размер клетки должен быть (ДхШ) не менее 2х2 см),  края крышки должны быть окрашены в цвета игровых фишек.  Ящик и крышка должны быть изготовлены из дерева. Вес игрового набора в упаковке не должен превышать 2800 г.</t>
  </si>
  <si>
    <t>3. Мозаика-конструктор должен быть предназначен для формирования у обучающихся элементарных математических представлений, знакомства с цифрами, числами, составом числа, а так же для развития мелкой моторики, зрительно-моторной координации и внимания. В состав набора должны входить:
- основа для составления деталей - не менее 6 шт. Основа должна быть выполнена из прессованного картона, иметь закруглённые углы и следующие габаритные размеры: габаритный размер «длина» должен быть не менее 255 мм, габаритный размер «ширина»  должен быть не менее 170 мм, габаритный размер «высота»  должен быть не менее 3 мм. 
- мозаики-фишки  с нанесенными изображениями числами - не менее 230 шт. Фишки и основа должны иметь конструктивные крепежные элементы типа «мама/папа», обеспечивающие возможность механического соединения модулей между собой в различных комбинациях без использования дополнительных соединений. Нижняя часть каждой фишки должна иметь конструктивный крепежный элемент типа «мама» - не менее 3 шт. Верхняя часть детали должна иметь конструктивный крепежный элемент типа «папа» - не менее 3 шт. Фишки должны иметь изображение чисел от 0 до 128 (за исключением чисел: «103», «104», «109», «110», «117», «118», «119», «123», «124», «125») на своей боковой поверхности. В наборе должны содержаться фишки с идентичными номерами. Количество фишек с идентичными номерами должно быть от не менее 1 шт. до не более 6 шт. Фишки должны быть выполнены из пластика не менее чем 2 цветов. Общее количество фишек одного цвета – не менее 100 шт. Фишки должны быть одной формы и иметь следующие габаритные размеры: габаритный размер «длина» должен быть не менее 32 мм, габаритный размер «ширина» должен быть не менее 32 мм, габаритный размер «ширина»  должен быть не менее 25 мм. Все фишки должны быть одной формы и размера. 
- методические указания и рекомендации по использованию набора – не менее 1 шт. Формат – буклет. Объем - не менее 30 страниц А4.</t>
  </si>
  <si>
    <t xml:space="preserve">4. Дидактическая настольно-печатная игра должна состоять из квадратных элементов, которые должны быть изготовлены из фанеры, толщиной не менее 3мм.  Все элементы должны быть окрашены в один цвет, при этом на каждом элементе должна быть расположена часть узора, выполненная в контрастном по отношению к фону элемента цвете. На элементах должны быть представлены части узора в четырех разных цветах. Расположение частей узора должно позволять при соединении всех элементов между собой  получение единого узора, при этом должна быть предусмотрена возможность при изменении конфигурации соединения элементов изменение рисунка единого узора.  Длина стороны элемента должна быть не менее 45мм. Количество деталей: не менее 95 штук. Игра должна быть упакована  в деревянную коробку с пластиковой прозрачной выдвижной крышкой, размер коробки с крышкой должен быть (ДхШхВ) не менее 165х165х50 мм. </t>
  </si>
  <si>
    <t>5.Настольно-печатное игровое пособие для составления узоров по образцу, должно состоять из : не менее чем 2 пластин черного цвета, с габаритными размерами (ДхШхТ) не менее 240мм х240мм х2 мм, по краям пластины должны быть расположены бортики шириной не менее 20 мм и толщиной не менее 10 мм, , изготовленные из  поролона; не менее чем 50 геометрических фигур разных цветов, в том числе: квадрат белый со сторонами размером не менее 200 мм – не менее 2 шт.; квадрат зеленый со сторонами размером не менее 140 мм – не менее 4 шт.; квадрат синий со сторонами размером не менее 100 мм –не менее 4 шт.; квадрат красный со сторонами  размером не менее 70 мм – не менее 4 шт.; квадрат желтый со сторонами размером не менее  50 мм – не менее 4 шт.; треугольник равнобедренный белого цвета, с размером  сторон  не менее 200 мм х200 мм х282 мм – не менее 2 шт.; треугольник равнобедренный зеленого цвета, со сторонами  размером не менее 140 мм х140 мм х198 мм – не менее 4 шт.; треугольник равнобедренный, синего цвета, со сторонами размером не менее 100 мм х100 мм х140 мм – не менее  4 шт.; треугольник равнобедренный красного цвета,  с размером сторон не менее 70 мм х70 мм х98 мм – не менее 4 шт.; треугольник равнобедренный желтого цвета, со сторонами  размером не менее 50 мм х50 мм х70 мм – не менее 4 шт.;  четверть круга белого цвета, с радиусом не менее 200 мм – не менее2 шт.; четверть круга зеленого цвета, с радиусом не менее 140 мм – не менее 4 шт.; четверть круга синего цвета, с радиусом не менее 100 мм – не менее 4 шт.; четверть круга красного цвета, с радиусом не менее 70 мм – не менее 4 шт.; четверть круга желтого цвета, с радиусом не менее 50 мм – не менее 4 шт.; блокнот с вариантами составления узоров,  размеры блокнота должны быть (ДхШ) не менее 180 мм х180 мм, объем : не менее 23 страницы. Пластины и фигуры должны быть изготовлены из пластика. Упаковка должна быть изготовлена из картона и должна иметь следующие размеры: высота-  не более 45 мм, ширина - не более 280 мм, длина - не менее 280 мм.</t>
  </si>
  <si>
    <t>6.Настольная игра должна состоять из пластиковой карточки, на которой должен быть изображен один целый рисунок и не менее шести вариантов изображений этого рисунка с недостающими элементами, ширина карточки должна быть не менее 300мм, длина карточки- не менее 190 мм.–не менее 4шт. карточек с разными рисунками; пластиковой карточки, на которой должны быть изображены отдельные элементы рисунка, карточка должна быть прозрачной, представлять собой квадрат, со стороной не менее 75мм и не более 90мм.,-не менее 24шт.</t>
  </si>
  <si>
    <t>7. Настольная игра должна состоять из пластиковой карточки, на которой должен быть изображен один целый рисунок и не менее шести вариантов изображений этого рисунка с недостающими элементами, ширина карточки должна быть не менее 300мм, длина карточки- не менее 190 мм.–не менее 4шт. карточек с разными рисунками; пластиковой карточки, на которой должны быть изображены отдельные элементы рисунка, карточка должна быть прозрачной, представлять собой квадрат, со стороной не менее 75мм и не более 90мм.,-не менее 24шт.</t>
  </si>
  <si>
    <t>1.11.18.</t>
  </si>
  <si>
    <t>Набор материалов для детского творчества</t>
  </si>
  <si>
    <t>Набор в составе:</t>
  </si>
  <si>
    <t>1.Набор пластилина. Набор должен состоять из гипоаллергенного пластилина, изготовленного на растительной основе, не содержащего консервантов. Пластилин должен иметь податливую фактуру, должен подходить для пластилиновой мультипликации, при лепке пластилин не должен пачкать руки, должен иметь возможность удаления с любой поверхности без усилий и без оставления пятен. Пластилин, входящий в набор, должен быть разделен не менее чем на 15 брусочков, весом не менее 150 грамм. Все брусочки должны быть разного цвета. Набор должен поставляться в коробке.  Количество наборов  - 10 штук..</t>
  </si>
  <si>
    <t>2. Доска для лепки и моделирования из пластилина. Доска должна иметь гладкую рабочую поверхность, размером (ДхШ) не менее 420х297 мм, толщина доски должна составлять  не менее 10мм, на доске не должно быть выемок. Доска должна быть изготовлена из пластика, углы доски должны быть закругленными.</t>
  </si>
  <si>
    <t>3. Набор красок для рисования пальцами рук; набор должен содержать не менее 6-ти пластмассовых контейнеров с красками; каждый контейнер должен быть цилиндрической формы и иметь объем не менее 70 мл; каждый контейнер должен быть снабжен завинчивающейся пластмассовой крышкой; в каждом контейнере в желеобразном виде должна находиться водорастворимая краска, изготовленная на основе пищевых красителей; краски должны быть не менее чем 6-ти различных цветов; краски должны быть безопасны для человека при попадании в пищевод и легко смываться с кожи и тканей; набор должен поставляться в картонной коробке.</t>
  </si>
  <si>
    <t xml:space="preserve">4. Набор емкостей для работы с красками.  Набор должен состоять  не менее чем из 8 одинаковых баночек и  не менее чем из 8 накладных крышек к ним. Баночка и крышка должны быть изготовлены из пластика. Баночка должна быть одноцветной, основание баночки должно быть квадратной формы, со стороной не менее 90 мм., с  высотой не менее 35 мм, на верхней грани должно быть отверстие,  диаметром не менее 80 мм, общая высота баночки должна быть не менее 50 мм. Крышка должна быть круглой формы с «язычком» для облегчения открытия баночки, диаметр крышки должен быть не менее 85 мм, высота крышки - не менее 5 мм. Конструкция баночек должна позволять их хранение путем штабелирования. </t>
  </si>
  <si>
    <t>5. В комплекте натуральные кисти (№3 - 2 шт., №3- 2 шт., №5- 2 шт.,№8 - 2 шт.,№10 - 2 шт.)</t>
  </si>
  <si>
    <t>6. Бумага акварельная - не менее 100 листов</t>
  </si>
  <si>
    <t>7.Пособие  должно быть выполнено из парафина, поставляться в картонной коробке размером  не менее 155ммх130ммх12мм и предназначается для организации художественной деятельности и развития  мелкой моторики. Состав набора  должен включать не менее 12 мелков, в форме треугольной призмы, размером 10мм*10мм*10мм*85мм, разных цветов, в том числе: фиолетовый, синий, голубой, темно-зеленый, зеленый, желтый, оранжевый, красный, розовый, бежевый, коричневый, черный.</t>
  </si>
  <si>
    <t>1.11.19.</t>
  </si>
  <si>
    <t>Набор психолога для психологического развития и коррекции детей с особыми образовательными потребностями</t>
  </si>
  <si>
    <t xml:space="preserve">Комплект состоит из следующих наборов и материалов: </t>
  </si>
  <si>
    <t>1. Набор психолога в составе:</t>
  </si>
  <si>
    <t>Набор должен быть предназначен для упражнений на восприятие пространственных связей, концентрации внимания, памяти, формирования представлений о части и целом, формирования представлений о форме, развитие моторики и подготовки к обучению письму, умения работать по образцу, для формирования представлений о геометрических формах, цвете и размере, о тождестве и симметрии. Элементы набора должны быть расположены не менее чем  в 7 деревянных ящиках с внешними размерами не менее (ДхШхВ) 640x430x80мм, с деревянной ручкой размером не менее (ДхШхГ) 300х20х50мм и крышкой размером не более (ДхШхВ) 630х420х10мм. В комплекте для хранения ящиков должен быть предусмотрен мобильный стеллаж из ДСП с размерами не более (ВхШхГ) 1210x680x460 мм, не менее чем на 4 поворотных колеса, из них 2 колеса должны быть фиксируемые с помощью рычага. В состав набора должны входить не менее 2330 элементов, в том числе: доска-основа – не менее 1 шт., должна быть выполнена из дерева, должна иметь общие размеры не менее (ДхШхВ) 610х400х40мм, размер рабочей поверхности не менее (ДхШ) 555х350мм, на рабочей поверхности должно быть не менее 38 сквозных отверстий диаметром не более 15 мм; доска-основа – не более 1 шт., должна быть выполнена из дерева, должна иметь общие размеры не менее (ДхШхВ) 610х400х30мм, на 4 резиновых ножках, на поверхности доски по центральной вертикали должны быть не менее 4 отверстий диаметром не более 15мм и 2 поля в клетку размерами не менее (ДхШ) 240х240мм, каждая клетка размером не менее (ДхШ) 20х20мм, с отверстиями диаметром не менее 5мм в центре каждой клетки, снизу и сверху от разлинованных полей должны быть не менее чем  по 10 отверстий в 2 ряда диаметром не менее 5мм; пластины деревянные размером не менее (ДхШхВ) 70х30х10мм, с рисунками и пазами –не менее 8 шт.; пластины деревянные размером не менее (ДхШхВ) 70х30х10мм, натуральные-неокрашенные – не менее 5 шт.; пластины деревянные размером не менее (ДхШхВ) 70х60х10мм, натуральные-неокрашенные – не менее 25 шт.; пластины деревянные размером не менее (ДхШхВ) 70х60х10мм с рисунками и пазами – не менее 195 шт.; пластины деревянные размером не менее (ДхШхВ) 550х70х10мм, с пазом с одной стороны – не менее 2 шт.; шарики стальные  диаметром не более 25мм – не менее 2 шт., диаметром  не более 15мм – не более 10 шт., диаметром не менее 10мм – не более 65 шт., диаметром не менее 5мм – не менее 20 шт.; шарики деревянные  диаметром не менее 15мм – не менее 20 шт. не менее чем 4-х цветов (например, красный, желтый, зеленый, синий); деревянные фигурки «человечков» с размерами:  диаметр нижней части не более 25мм, диаметр верхней части (головки) не менее 15мм, высотой не менее 40мм –не более 5 шт. не менее чем 2-х цветов (например, зеленого и красного), высотой не менее 35мм – не более 5 шт. не менее чем 2-х цветов (например, желтого и синего); деревянные фигурки «машинок» с габаритными размерами  не более (ДхШхВ) 70х35х40мм, на 1 «ножке» -не более 5 шт. не менее чем 2-х цветов (например, зеленого и желтого); на 2 «ножках» -не более 5 шт. не менее чем 2-х цветов (например, красного и синего); деревянные фигурки «гантелек» с общей  длиной не более 100мм – не более 5 шт. не менее чем 4-х цветов (например, красного, желтого, синего, зеленого); деревянные стержни с шариком общей длиной не менее 80мм, диаметр стержня не более 15мм, диаметр шарика не более 25 мм – не менее 40 шт. должны  быть натуральные-неокрашенные; доска с разлиновкой «клетка» должна быть выполнена из фанеры – не менее 1 шт., должна иметь размер доски не более (ДхШхТ) 560х350х5мм, с 1 стороны должна быть разлиновка не менее чем на 40 клеток, размер каждой клетки не менее 65х65мм; трубка компенсаторная – не менее 1 шт., должна быть выполнена из прозрачного пластика, иметь длину не более 1000мм и диаметр не менее 5мм; набор «Селектор» не менее 1 шт. – должен состоять: не менее чем 2 полотна из дерматина, размером не менее (ДхШ) 650х400мм, не менее 2 деревянных цилиндрических стержня длиной не более 450мм, диаметром не более 15мм и не менее 2 брусков размером не менее (ДхШхВ) 120х40х20мм; деревянные рамки-подставки – не менее 2 шт. с общим размером не более (ДхШхВ) 165х165х20мм, с рабочим полем не менее (ДхШ) 140х140мм, на 4 силиконовых ножках; пластины деревянные размером не менее (ДхШхТ) 135х135х15мм – не менее 6 шт. не менее чем 4-х цветов (например, красного, желтого, зеленого, синего); пластины деревянные диаметром не более 150мм, толщиной не менее 10мм – не менее 2 шт. не менее чем 2-х цветов (например, желтого и синего); пластины деревянные должны быть в виде сегмента ½ круга диаметром не более 150мм, толщиной не менее 10мм – не более 2 шт. не менее чем 2-х цветов (например, желтого и синего); пластины деревянные должны быть в виде сегмента ¼ круга диаметром не более 150мм,толщиной не менее 10мм – не более 2 шт. не менее чем 2-х цветов (например, желтого и синего); пластины деревянные с общими размерами не менее (ВхШхТ) 110х70х10мм, должны быть в виде параллелепипеда на «ножке» с отверстием диаметром не более 50мм – не менее 2шт. и с отверстием диаметром не более 35мм – не менее 2 шт.; пластины деревянные размером не менее (ДхШхТ) 140х30х10мм – не менее 15 шт. не менее чем 4-х цветов (например, красного, желтого, зеленого, синего); пластины деревянные размером не менее (ДхШхТ) 70х30х10мм – не менее 30 шт. не менее чем 4-х цветов (например, красного, желтого, зеленого, синего); пластины деревянные должны иметь форму равнобедренного треугольника со сторонами не более 150х150х200мм, толщиной не менее 10мм – не менее 15 шт. не менее чем 4-х цветов (например, красного, желтого, зеленого, синего); пластины деревянные должны иметь форму равнобедренного треугольника со сторонами не более 100х100х140мм, толщиной не менее 10мм – не менее 15 шт. не менее чем 4-х цветов (например, красного, желтого, зеленого, синего); пластины деревянные должны иметь форму равнобедренного треугольника со сторонами не более 75х75х100мм, толщиной не менее 10мм – не менее 15 шт. не менее чем 4-х цветов (например, красного, желтого, зеленого, синего); пластины деревянные с размерами не менее (ДхШхТ) 70х70х10мм – не более 25 шт. не менее чем 4-х цветов (например, красного, желтого, зеленого, синего) на одной из сторон должен быть рисунок геометрической фигуры (например, круг, треугольник, квадрат); деревянный цилиндр со сквозным отверстием высотой не более 45мм, диаметром не более 30мм – не менее 35 шт. и диаметром не менее 35мм – не менее 25 шт. не менее чем 6-ти цветов (например, красного, желтого, зеленого, синего, коричневого и натурального-неокрашенного); шайба деревянная со скругленными краями со сквозным отверстием высотой не менее 15мм, диаметром не более 50мм – не менее 35 шт. и диаметром не менее 50мм – не менее 25 шт. не менее чем 6-ти цветов (например, красного, желтого, зеленого, синего, коричневого и натурального-неокрашенного); шар деревянный со сквозным отверстием диаметром не менее 30мм – не менее 35 шт. и диаметром не более 45мм – не менее 25 шт., не менее чем 6-ти цветов (например, красного, желтого, зеленого, синего, коричневого и натурального-неокрашенного); шар – ограничитель деревянный с несквозным отверстием диаметром не более 30мм – не более 10 шт. и диаметром не более 45мм – не более 5 шт.; шайба деревянная с прямым краем со сквозным отверстием высотой не менее 10мм, диаметром не более 50мм – не менее 2 шт., диаметром не более 60мм – не менее 2 шт., диаметром не менее 65мм – не менее 2 шт., диаметром не менее 75мм – не менее 2 шт. и диаметром не более 90мм – не менее 2 шт.; шнур из пеньки с двумя деревянными наконечниками общая длина не более 1400мм – не менее 4 шт.; стержень деревянный диаметром не менее 10мм, длиной не менее 45мм – не менее 4 шт.,  длиной не менее 150мм – не более 10 шт., длиной не более 200мм – не менее 4 шт., длиной не более 250мм – не более 5 шт. и длиной не менее 400мм – не менее 5 шт.; куб деревянный с отверстиями размером не менее (ДхШхВ) 50х50х50мм – не менее 8 шт.; деревянные фигуры «Флажки» с общими размерами не менее (ДхВхТ) 70Х45х10мм – не менее 45 шт. не менее чем 2-х цветов(например, красного и натурального-неокрашенного); шнур резиновый в текстильной оплетке с двумя деревянными наконечниками диаметром не более 2мм, общей длиной не менее 850мм – не менее 7 шт. и общей длиной не более 450мм – не менее 1 шт. не менее 4-х цветов (например, красного, желтого, зеленого, синего); шнур плетеный текстильный длиной не более 1000мм, шириной не более 5мм – не менее 4 шт. не менее чем 4-х цветов (например, красного, желтого, зеленого, синего); шнур резиновый в текстильной оплетке диаметром не бол ее 1мм, длиной не более 10 метров – не менее 1 шт.; шнур резиновый в текстильной оплетке с металлическим зажимом – не менее 1 шт., диаметр шнура не менее 5мм, длина шнура не менее 1500мм; ручки деревянные магнитные – не менее 2 шт., общая длина ручки в закрытом виде должна быть не менее 170мм, в нижней части корпуса магнит диаметром не менее 5мм; пластина из оргстекла, размером не более (ДхШхТ) 560х350х5мм – не менее 1 шт.; прищепка деревянная размером не менее (ВхШхТ) 45х10х5мм – не более 20 шт. и размером не менее (ВхШхТ) 25х5х5мм – не менее 20 шт.; волчки деревянные круглые диаметром шара не менее 30мм – не менее 2 шт.; волчок деревянный шестигранный с размерами: шестигранник с высотой  призмы не менее 25мм, ребром не более 20мм – не менее 1шт.; шайбы деревянные с пазом на боковой грани диаметром не менее 35мм, толщиной не менее 10мм – не менее 8 шт. не менее чем 4-х цветов (например, красного, желтого, зеленого, синего); кубики  деревянные должны быть со скругленными ребрами и углами с размерами не менее (ДхВхШ) 30х30х30мм – не менее 5 шт.; с размерами не более (ДхВхШ) 20х20х20мм – не менее 1 шт.; с размерами не менее (ДхВхШ) 10х10х10мм – не менее 2 шт.; деревянные фигурки «Кегли» с общими размерами: высота не более 60мм, диаметр не менее 10мм – не менее 10 шт. не менее чем 6-ти цветов (например, красного, желтого, зеленого, синего, коричневого, натурального-неокрашенного); штырь деревянный «грибок» высотой не более 25мм, диаметр «шляпки» не менее 15мм должен иметь несквозное отверстие в центре шляпки диаметром не менее 5мм – не менее 235 шт. не менее чем 6-ти цветов (например, красного, желтого, зеленого, синего, коричневого, натурального-неокрашенного); штыри деревянные на ножке общей высотой не более 110мм, диаметром не менее 25мм – не менее 15 шт. не менее чем 4-х цветов (например, красного, желтого, зеленого, синего) должны иметь пазы от 1 до 4 в зависимости от цвета; штыри деревянные цилиндрические диаметром не менее 5мм, длиной не менее 35мм – не менее 35 шт., длиной не менее 70мм – не более 25 шт. и длиной не более 210мм – не менее 30 шт. не менее чем 6-ти цветов (например, красного, желтого, зеленого, синего, коричневого, натурального-неокрашенного); деревянные бусины диаметром не менее 15мм – не более 250 шт. и диаметром не менее 5мм – не более 600 шт. не менее чем 6-ти цветов (например, красного, желтого, зеленого, синего, коричневого, натурального-неокрашенного); деревянный набор для завинчивания в состав набора должны входить: штырь с резьбой диаметром не менее 15мм, длиной не более 200мм – не менее 1 шт.; гайка шестигранная диаметром не менее 35мм, высотой не менее 10мм – не менее 1 шт.; гайка четырехгранная с размерами не менее (ДхШхВ) 40х40ммх20мм – не менее 1 шт.; гайка трехкрылая диаметром не менее 50мм и высотой не более 20мм – не менее 1 шт.; гайка дисковая диаметром  не менее 75мм, высотой не менее 10мм – не менее 1 шт.;</t>
  </si>
  <si>
    <t xml:space="preserve">гайка шарообразная диаметром не менее 40мм – не менее 1 шт.; стальной набор для сборки в состав должны входить: винт – М6х80 – не менее 4 шт.; шайба диаметром не менее 40мм – не менее 4 шт. и диаметром не более 20мм –не менее 5 шт.; гайка-барашек М6 с внешними размерами не менее (ДхВхШ) 30х15х10мм – не менее 4 шт.; деревянная «рамка» с общими размерами не менее (ДхШхВ) 700х150х20мм и размерами рабочей поверхности не менее (ДхШ) 700х130мм, должна состоять из не менее чем 2 зеркальных частей размером не менее (ДхШхВ) 350х150х20мм – не менее 1шт.; деревянные пластины размером  не менее (ДхВхТ) 70х70х10мм,с одной из сторон должны быть нарисованы арабские цифры от 1 до20 – не менее 20 шт.; пластины из оргалита желтого цвета размером не более (ДхШхТ) 35х35х5мм – не менее 4 шт.; размером не более (ДхШхТ) 70х35х5мм, должны быть поделены не менее чем на 2 квадрата не менее (ДхШ) 35х35мм – не менее 4 шт.; размером не более (ДхШхТ) 105х35х5мм, должны быть поделены не менее чем на 3 квадрата размером не менее (ДхШ) 35х35мм – не менее 4 шт.; размером не более (ДхШхТ) 140х35х5мм, должны быть поделены не менее чем на 4 квадрата размером не менее (ДхШ) 35х35мм – не менее 4 шт.; размером не более (ДхШхТ) 175х35х5мм, должны быть поделены не менее чем на 5 квадратов размером не менее (ДхШ) 35х35мм – не менее 4 шт.; размером не более (ДхШхТ) 210х35х5мм, должны быть поделены не менее чем на 6 квадратов размером не менее (ДхШ) 35х35мм – не менее 4 шт.; размером не более (ДхШхТ) 245х35х5мм, должны быть поделены не менее чем на 7 квадратов размером не менее (ДхШ) 35х35мм – не менее 4 шт.; размером не более (ДхШхТ) 280х35х5мм, поделены не менее чем на 8 квадратов размером не менее (ДхШ) 35х35мм – не менее 4 шт.; размером не более (ДхШхТ) 315х35х5мм, должны быть поделены не менее чем на 9 квадратов размером не менее (ДхШ) 35х35мм – не менее 4 шт.; размером не более (ДхШхТ) 350х35х5мм, должны быть поделены не менее чем на 10 квадратов размером не менее (ДхШ) 35х35мм – не менее 4 шт.; пластины из оргалита синего цвета, размером не более (ДхШхТ) 35х35х5мм, с изображением не менее чем с 1-ой стороны арабских цифр от  «0» до «9» - всего не менее 85 шт.; таблицы на умножение-деление и на сложение-вычитание должны быть выполнены из  пластика, размером не более (ДхШхТ)200х200х1мм, должны быть поделены тиснением не менее чем на 120 квадратов размером не более (ШхВ) 20х20мм, в клетках должны быть изображены цифры от 1 до 100 – не менее 1шт. и от 1 до 20 – не менее 1 шт.; пластиковые карточки-схемы должны быть не менее формата А4 разлинованы не менее чем на 40 квадратов с размерами не менее 35х35мм на карточках должны быть изображения схем для выкладывания дорожек на доске-основе – не менее 18 карточек.. В комплект поставки должна входить книга с  методическими рекомендациями,  формат не менее А5, Количество страниц не менее – 50шт, бумага должна быть мелованная матовая не менее 80 гр.на кВ. см., Печать должна быть полноцветная. Брошюровка – скрепка. Обложка должна быть цветной, плотность бумаги не менее 160 гр.на кв см. методическое пособие должно быть предназначено для педагогов-психологов, учителей-дефектологов и логопедов. В методическом пособии должны быть предложены не менее 16 упражнений по направлению «Развитие зрительного восприятия», не менее 11 упражнений по направлению «Развитие мышления», не менее 1 упражнения по направлению «Развитие речи, активизация артикуляционного аппарата», не менее 12 упражнений по направлению «Развитие мелкой моторики и графомоторных навыков», не менее 8 упражнений по направлению «Развитие ориентировки в пространстве и восприятия пространственных отношений», не менее 16 упражнений по направлению «Развитие коммуникативных навыков и социальной адаптации», не менее 9 упражнений по направлению «Развитие математических представлений», не менее 1 упражнения по направлению «Сенсорное развитие (Знакомство с геометрическими эталонами форм)», не менее 1 упражнения по направлению «Проектная деятельность (Конструирование в трехмерном пространстве)», не менее 1 упражнения по направлению «Развитие зрительно-моторной координации (Упражнение «Равновесие и устойчивость»)» – не менее 1книги.}
</t>
  </si>
  <si>
    <t>1.11.20.</t>
  </si>
  <si>
    <t>Массажное кресло</t>
  </si>
  <si>
    <t>1.11.21.</t>
  </si>
  <si>
    <t>Стол для рисования песком</t>
  </si>
  <si>
    <t>Комплект должен включать: ящик-поддон из буковой древесины с дном из небьющегося стекла, не менее 1 кг тонкозернистого белого кварцевого песка, не менее 2 скребков для рисования на песке, приспособление для выравнивания песка.</t>
  </si>
  <si>
    <t xml:space="preserve">Пособие должно представлять из себя крышку двухуровневую, размер верхнего уровня: длина не менее 65см, ширина не менее 50 см,  толщина не менее 0,7см; размер нижнего уровня: длина не менее 60см, ширина не менее 45см,  толщина не менее 0,7см. Пособие должно быть выполнено из МДФ. </t>
  </si>
  <si>
    <t>Не менее 1 кг кварцевого, прокаленного, неокрашенного песка. Размер фракции не более 0,2 мм. Содержание в составе окиси кремния не менее 97%</t>
  </si>
  <si>
    <t>Комплект должен включать в себя:
не менее 7 валиков: длина каждого валика не менее 20см, диаметр не менее 3 см, с разным количеством отверстий диаметром не менее 0,1 см, материал валиков – пластик;
не менее 1 карандаша для рисования песком в форме валика: длина не менее 20см, диаметр не менее 3 см, с отверстием  на торце диаметром не менее 0,2см, материал – пластик;
не менее 4 подставок для поддона: размеры не менее ДхШхВ 6,5х6,5х9,5 см, на верхней грани должен быть крестообразный вырез размером: глубина не менее 0,5 см и ширина не менее 1,8 см, материал – дерево, цвет – натуральный;
не менее 1 скребка для удаления песка с поверхности: должен состоять из рукоятки размером не менее ДхШхВ 22х4х1 см и полосы резины размером не менее ДхШхВ 22х2х0,4 см, материал рукоятки – массив бука, покрытый прозрачным лаком, материал полосы – пищевая резина;
не менее 2 фигурок «ёжиков»: длина не менее 7см, высота не менее 4см, толщина не менее 1,2см, на круглой подставке: диаметр не менее 4см, высота не менее 0,8см, материал – фанера; на основании подставки должна быть прокладка из войлока: диаметр не менее 3,5см, толщина не менее 0,2см;
не менее 2 держателей в форме цилиндра: высота не менее 7см, диаметр не менее 2см, материал – дерево; на основании держателя должна быть прокладка из войлока: диаметр не менее 2см, толщина не менее 0,2см.
Сцепление «ёжика» и держателя должно происходить за счёт магнитов, вклеенных внутрь деталей. Комплект должен быть предназначен для организации игровой деятельности на поверхности песка, рисования песком, творческой деятельности, развития мелкой моторики и коррекционной работы.</t>
  </si>
  <si>
    <t>В комплект должно входить: не менее 1 зеркала: длина не менее 44см, ширина не менее 24см; не менее двух подставок с пазами: длина не менее 14см, ширина не менее 2см, высота не менее 4см. Зеркало должно быть выполнено из акрилового стекла, подставки из дерева.</t>
  </si>
  <si>
    <t>В комплект должно входить: стол: длиной не менее 75см, шириной не менее 57см, высота с колёсами не менее 60см; не менее 1 крышки стола: длиной не менее 68см, шириной не менее 50см, толщиной не менее 0,8см; не менее 1 полки: длиной не менее 75см, шириной не менее 50см, толщиной не менее 1см; не менее 1 тазика: длиной не менее 55см, шириной не менее 45см, высотой не менее 20см. Стол должен быть выполнен из фанеры, тазик из пластика.</t>
  </si>
  <si>
    <t>В комплект должно входить: не менее 1 ящика: длина не менее 70см, ширина не менее 55см, высота не менее 12см; подсветка: не менее 2 ламп светодиодных, каждая по 8 Ватт. Ящик должен быть выполнен из дерева.</t>
  </si>
  <si>
    <t>Тел/факс: +7 (343) 369-31-91, 369-50-75</t>
  </si>
  <si>
    <t>E-mail: schoolformat-6@yandex.ru</t>
  </si>
  <si>
    <t>Сайт:  schoolformat-ekb.ru</t>
  </si>
  <si>
    <t>620066, г.Екатеринбург, ул. Бархотская, д. 1 (литер "М", 2 этаж, каб.2,9)</t>
  </si>
  <si>
    <t>Подраздел 1. Кабинет начальных классов</t>
  </si>
  <si>
    <t>Позиция Перечня 2.1.1 является общей для всех предметов начальных классов</t>
  </si>
  <si>
    <t>2.1.1.</t>
  </si>
  <si>
    <t>Дидактические и наглядные пособия (по предметным областям), в том числе с наглядно-тестовыми комплексами</t>
  </si>
  <si>
    <t xml:space="preserve">1. Учебное пособие тип 1  должно быть предназначено для индивидуальной работы по проверке знаний различных учебных дисциплин. Учебное пособие должно состоять из основы, набора фишек и комплекта карточек. Основа должна представлять собой прямоугольный параллелепипед длиной не менее 295мм, шириной не менее 255 мм и толщиной не менее 10 мм. В центре основы должно быть углубление, предназначенное для размещения карточки, размер углубления должен составлять (ДхШхГ): 250х240х5 мм, с двух сторон по краям поля должны быть расположены прямоугольные углубления, предназначенные для размещения фишек,  с каждой стороны поля должно быть расположено не менее 8-ми углублений, размер углублений для фишек должен составлять (ДхШхГ): не менее 32х22х5мм.  Набор фишек должен включать не менее 16 фишек длиной не менее 30мм, шириной не менее 20мм, толщиной не менее 10 мм., фишки должны быть окрашены не менее чем в восемь разных цветов, в набор должно входить не менее чем по две фишки каждого цвета. Основа и фишки должны быть изготовлены из дерева.
</t>
  </si>
  <si>
    <t xml:space="preserve">2. Учебно-игровой комплект тип 1.  Комплект должен состоять не менее чем из: 15 двухсторонних карточек с габаритными размерами (ДхШ): не менее 245х205мм. Карточки должны быть изготовлены из мелованной бумаги и должны быть упакованы в картонную папку. Одна сторона каждой карточки должна содержать не менее 16 вопросов, направленных на проверку орфографии немецкого языка, и варианты ответов на данные вопросы, а другая сторона карточки должна предоставлять возможность самопроверки. Сложность вопросов, размещенных на карточках, должна соответствовать начальному уровню изучения орфографии немецкого языка. </t>
  </si>
  <si>
    <t xml:space="preserve">3. Учебно-игровой комплект тип 2.  Комплект должен состоять не менее чем из: 15 двухсторонних карточек с габаритными размерами (ДхШ): не менее 245х205мм. Карточки должны быть изготовлены из мелованной бумаги и должны быть упакованы в картонную папку. Одна сторона каждой карточки должна содержать не менее 16 вопросов, направленных на проверку орфографии английского языка, и варианты ответов на данные вопросы, а другая сторона карточки должна предоставлять возможность самопроверки. Сложность вопросов, размещенных на карточках, должна соответствовать начальному уровню изучения орфографии английского языка. </t>
  </si>
  <si>
    <t>4. Учебно-игровой комплект тип 3. Комплект должен состоять не менее чем из: 15 двухсторонних карточек с габаритными размерами (ДхШ): не менее 245х205мм. Карточки должны быть изготовлены из мелованной бумаги и должны быть упакованы в картонную папку. Одна сторона каждой карточки должна содержать не менее 16 вопросов, направленных на проверку орфографии английского языка, и варианты ответов на данные вопросы, а другая сторона карточки должна предоставлять возможность самопроверки. Сложность вопросов, размещенных на карточках, должна соответствовать базовому уровню изучения орфографии английского языка.</t>
  </si>
  <si>
    <t xml:space="preserve">5.  Учебно-игровой комплект тип 4.  Комплект должен состоять не менее чем из: 15 двухсторонних карточек с габаритными размерами (ДхШ): не менее 245х205мм. Карточки должны быть изготовлены из мелованной бумаги и должны быть упакованы в картонную папку. Одна сторона каждой карточки должна содержать не менее 16 вопросов, направленных на проверку орфографии немецкого языка, и варианты ответов на данные вопросы, а другая сторона карточки должна предоставлять возможность самопроверки. Сложность вопросов, размещенных на карточках, должна соответствовать базовому уровню изучения орфографии немецкого языка. </t>
  </si>
  <si>
    <t>6.  Учебно-игровой комплект тип 5.  Комплект должен состоять не менее чем из: 12 двухсторонних карточек светлого цвета (допустимо: белого либо серого), предназначенных для практики в английском языке.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должна быть расположена цветная картинка, содержащая не менее 12-ти изображений объектов, к которым нужно подобрать определение на английском языке; рядом с вырезами карточки должны быть расположены слова и словосочетания на английском языке, дающие определения объектам, изображенным на картинке. Все картинки, слова и словосочетания, размещенные на карточках, должны быть объединены темой «семейный отдых в выходной день». Обратная сторона каждой карточки должна предоставлять возможность самопроверки. Для тренировки устного английского (английское аудирование) в комплект должны входить: пластиковая накладка на учебные карточки, которая должна закрывать варианты ответов, и CD-диск с упражнениями на восприятие англоязычной речи. Карточки и CD-диск должны быть упакованы в картонную папку квадратной формы, с длиной стороны не менее 220мм, толщиной не менее 7мм.</t>
  </si>
  <si>
    <t>7. Учебно-игровой комплект тип 6.  Комплект должен состоять не менее чем из: 12 двухсторонних карточек светлого цвета (допустимо: белого либо серого), предназначенных для практики в английском языке.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должна быть расположена цветная картинка, содержащая не менее 12-ти изображений объектов, к которым нужно подобрать определение на английском языке; рядом с вырезами карточки должны быть расположены слова и словосочетания на английском языке, дающие определения объектам, изображенным на картинке. Все картинки, слова и словосочетания, размещенные на карточках, должны быть объединены темой «школьный класс». Обратная сторона каждой карточки должна предоставлять возможность самопроверки. Для тренировки устного английского (английское аудирование) в комплект должны входить: пластиковая накладка на учебные карточки, которая должна закрывать варианты ответов, и CD-диск с упражнениями на восприятие англоязычной речи. Карточки и CD-диск должны быть упакованы в картонную папку квадратной формы, с длиной стороны не менее 220мм, толщиной не менее 7мм.</t>
  </si>
  <si>
    <t>8. Учебно-игровой комплект, тип 7.  Комплект должен состоять не менее чем из: 12 двухсторонних карточек светлого цвета (допустимо: белого либо серого), предназначенных для практики в английском языке.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должна быть расположена цветная картинка, содержащая не менее 12-ти изображений объектов, к которым нужно подобрать определение на английском языке; рядом с вырезами карточки должны быть расположены слова и словосочетания на английском языке, дающие определения объектам, изображенным на картинке. Все картинки, слова и словосочетания, размещенные на карточках, должны быть объединены темой «детская комната». Обратная сторона каждой карточки должна предоставлять возможность самопроверки. Для тренировки устного английского (английское аудирование) в комплект должны входить: пластиковая накладка на учебные карточки, которая должна закрывать варианты ответов, и CD-диск с упражнениями на восприятие англоязычной речи. Карточки и CD-диск должны быть упакованы в картонную папку квадратной формы, с длиной стороны не менее 220мм, толщиной не менее 7мм.</t>
  </si>
  <si>
    <t>9. Учебно-игровой комплект, тип 8.  Комплект должен состоять не менее чем из: 12 двухсторонних карточек светлого цвета (допустимо: белого либо серого), предназначенных для практики в английском языке.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должна быть расположена цветная картинка, содержащая не менее 12-ти изображений объектов, к которым нужно подобрать определение на английском языке; рядом с вырезами карточки должны быть расположены слова и словосочетания на английском языке, дающие определения объектам, изображенным на картинке. Все картинки, слова и словосочетания, размещенные на карточках, должны быть объединены темой «дом» или «квартира». Обратная сторона каждой карточки должна предоставлять возможность самопроверки. Для тренировки устного английского (английское аудирование) в комплект должны входить: пластиковая накладка на учебные карточки, которая должна закрывать варианты ответов, и CD-диск с упражнениями на восприятие англоязычной речи. Карточки и CD-диск должны быть упакованы в картонную папку квадратной формы, с длиной стороны не менее 220мм, толщиной не менее 7мм.</t>
  </si>
  <si>
    <t>10. Учебно-игровой комплект, тип 9. Комплект должен состоять не менее чем из: 12 двухсторонних карточек светлого цвета (допустимо: белого либо серого), предназначенных для практики в английском языке.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должна быть расположена цветная картинка, содержащая не менее 12-ти изображений объектов, к которым нужно подобрать определение на английском языке; рядом с вырезами карточки должны быть расположены слова и словосочетания на английском языке, дающие определения объектам, изображенным на картинке. Все картинки, слова и словосочетания, размещенные на карточках, должны быть объединены темой «дом» или «квартира». Обратная сторона каждой карточки должна предоставлять возможность самопроверки. Для тренировки устного английского (английское аудирование) в комплект должны входить: пластиковая накладка на учебные карточки, которая должна закрывать варианты ответов, и CD-диск с упражнениями на восприятие англоязычной речи. Карточки и CD-диск должны быть упакованы в картонную папку квадратной формы, с длиной стороны не менее 220мм, толщиной не менее 7мм.</t>
  </si>
  <si>
    <t>11. Учебное пособие  тип 2.   Пособие должно быть предназначено для индивидуальной работы по проверке знаний различных учебных дисциплин. Учебное пособие должно состоять из основы, и набора фишек. Основа должна представлять собой круг диаметром не менее 265мм, толщиной не менее 5 мм. По краю основы, вдоль окружности, на поверхности должны быть размещены не менее двенадцати углублений, предназначенных для размещения фишек, диаметр углублений должен быть не менее 35 мм, глубина- не менее 3 мм, углубления должны быть равноудалены от центра основы, и находиться на одинаковом расстоянии друг от друга. На поверхности основы должно быть расположено не менее двух шипов, предназначенных для закрепления на основе карточки, высота каждого шипа должна быть не менее 3 мм, диаметр - не менее 3мм. Набор фишек должен включать в себя не менее 12 фишек диаметром не менее 34мм, толщиной не менее 5 мм. Фишки должны быть окрашены не менее чем в шесть разных цветов, не менее чем в шести фишках в центре должно быть сквозное отверстие диаметром не менее 10 мм,  в набор должно входить не менее чем по 2 фишки каждого цвета. Основа и фишки должны быть изготовлены из дерева.
Количество  - 30 шт.</t>
  </si>
  <si>
    <t>12. Учебно-игровой комплект тип 9. Комплект должен состоять не менее чем из: 12 двухсторонних карточек светлого цвета (допустимо: белого либо серого), предназначенных для практики в счете в пределах первых двух десятков.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должно быть расположено не менее 12-ти заданий, представленных в картинках; рядом с вырезами карточки должны быть расположены ответы на задания. Обратная сторона каждой карточки должна предоставлять возможность самопроверки. Карточки должны быть упакованы в картонную папку квадратной формы, с длиной стороны не менее 220мм, толщиной не менее 7мм).  Количество- 3 штуки.</t>
  </si>
  <si>
    <t xml:space="preserve">13. Учебно-игровой комплект тип 10. Комплект должен состоять не менее чем из: 12 двухсторонних карточек светлого цвета (допустимо: белого либо серого), предназначенных для практики в сложении и вычитании в пределах первого десятка.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должно быть расположено не менее 12-ти заданий, представленных в виде цветных картинок; рядом с вырезами карточки должны быть расположены ответы на задания. Обратная сторона каждой карточки должна предоставлять возможность самопроверки. Карточки должны быть упакованы в картонную папку квадратной формы, с длиной стороны не менее 220мм, толщиной не менее 7мм) Количество- 3 штуки. </t>
  </si>
  <si>
    <t>14. Учебно-игровой комплект тип 11. Комплект должен состоять не менее чем из: 12 двухсторонних карточек светлого цвета (допустимо: белого либо серого), предназначенных для практики в счете в пределах первого десятка.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должно быть расположено не менее 12-ти заданий, представленных в виде цветных картинок; рядом с вырезами карточки должны быть расположены ответы на задания. Обратная сторона каждой карточки должна предоставлять возможность самопроверки. Карточки должны быть упакованы в картонную папку квадратной формы, с длиной стороны не менее 220мм, толщиной не менее 7мм. Количество - 3 штуки.</t>
  </si>
  <si>
    <t>15. Учебно-игровой комплект тип 12 . Комплект должен состоять не менее чем из: 12 двухсторонних карточек светлого цвета (допустимо: белого либо серого), предназначенных для практики в сложении и вычитании в пределах первого десятка.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должно быть расположено не менее 12-ти заданий; рядом с вырезами карточки должны быть расположены ответы на задания. Обратная сторона каждой карточки должна предоставлять возможность самопроверки. Карточки должны быть упакованы в картонную папку квадратной формы, с длиной стороны не менее 220мм, толщиной не менее 7мм. Количество - 3 штуки.</t>
  </si>
  <si>
    <t>16.Учебно-игровой комплект тип 13. Комплект должен состоять не менее чем из: 12 двухсторонних карточек светлого цвета (допустимо: белого либо серого), предназначенных для практики в сложении и вычитании в пределах первых двух десятков.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должно быть расположено не менее 12-ти заданий; рядом с вырезами карточки должны быть расположены ответы на задания. Обратная сторона каждой карточки должна предоставлять возможность самопроверки. Карточки должны быть упакованы в картонную папку квадратной формы, с длиной стороны не менее 220мм, толщиной не менее 7мм. Количество - 3 штуки.</t>
  </si>
  <si>
    <t>17. Учебно-игровой комплект тип 14. Комплект должен состоять не менее чем из: 12 двухсторонних карточек светлого цвета (допустимо: белого либо серого), предназначенных для запоминания алгоритма сложения чисел с переходом через десяток (в пределах первых двух десятков).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должно быть расположено не менее 12-ти заданий; рядом с вырезами карточки должны быть расположены ответы на задания. Обратная сторона каждой карточки должна предоставлять возможность самопроверки. Карточки должны быть упакованы в картонную папку квадратной формы, с длиной стороны не менее 220мм, толщиной не менее 7мм) Количество- 3 штуки.</t>
  </si>
  <si>
    <t>18. Учебно-игровой комплект тип 15. Комплект должен состоять не менее чем из: 12 двухсторонних карточек светлого цвета (допустимо: белого либо серого), предназначенных для практики в сложении и вычитании двухзначных чисел в пределах первой сотни.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должно быть расположено не менее 12-ти заданий; рядом с вырезами карточки должны быть расположены ответы на задания. Обратная сторона каждой карточки должна предоставлять возможность самопроверки. Карточки должны быть упакованы в картонную папку квадратной формы, с длиной стороны не менее 220мм, толщиной не менее 7мм.- 3 шт.</t>
  </si>
  <si>
    <t>19. Учебно-игровой комплект тип 16. Комплект должен состоять не менее чем из: 12 двухсторонних карточек светлого цвета (допустимо: белого либо серого), предназначенных для практики в счете в пределах первой сотни.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должно быть расположено не менее 12-ти заданий; рядом с вырезами карточки должны быть расположены ответы на задания. Обратная сторона каждой карточки должна предоставлять возможность самопроверки. Карточки должны быть упакованы в картонную папку квадратной формы, с длиной стороны не менее 220мм, толщиной не менее 7мм. Количество- 3 штуки.</t>
  </si>
  <si>
    <t>20. Учебно-игровой комплект тип 17. Комплект должен состоять не менее чем из: 12 двухсторонних карточек светлого цвета (допустимо: белого либо серого), предназначенных для запоминания алгоритма сложения двухзначных чисел с переходом через десяток в пределах первой сотни.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должно быть расположено не менее 12-ти заданий; рядом с вырезами карточки должны быть расположены ответы на задания. Обратная сторона каждой карточки должна предоставлять возможность самопроверки. Карточки должны быть упакованы в картонную папку квадратной формы, с длиной стороны не менее 220мм, толщиной не менее 7мм.  Количество - 3 штуки.</t>
  </si>
  <si>
    <t>21. Учебно-игровой комплект тип 18. Комплект должен состоять не менее чем из: 12 двухсторонних карточек светлого цвета (допустимо: белого либо серого), предназначенных для запоминания таблицы умножения на 2, на 5 и на 10 (в пределах первой сотни).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должно быть расположено не менее 12-ти заданий; рядом с вырезами карточки должны быть расположены ответы на задания. Обратная сторона каждой карточки должна предоставлять возможность самопроверки. Карточки должны быть упакованы в картонную папку квадратной формы, с длиной стороны не менее 220мм, толщиной не менее 7мм. Количество - 3 штуки.</t>
  </si>
  <si>
    <t>22. Учебно-игровой комплект тип 19. Комплект должен состоять не менее чем из: 12 двухсторонних карточек светлого цвета (допустимо: белого либо серого), предназначенных для запоминания таблицы умножения на 3, на 6 и на 4 (в пределах первой сотни).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должно быть расположено не менее 12-ти заданий; рядом с вырезами карточки должны быть расположены ответы на задания. Обратная сторона каждой карточки должна предоставлять возможность самопроверки. Карточки должны быть упакованы в картонную папку квадратной формы, с длиной стороны не менее 220мм, толщиной не менее 7мм.  Количество - 3 штуки.</t>
  </si>
  <si>
    <t xml:space="preserve">23.Учебно-игровой комплект тип 20. Комплект должен состоять не менее чем из: 12 двухсторонних карточек светлого цвета (допустимо: белого либо серого), предназначенных для запоминания таблицы умножения на 7, на 8 и на 9 (в пределах первой сотни).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должно быть расположено не менее 12-ти заданий; рядом с вырезами карточки должны быть расположены ответы на задания. Обратная сторона каждой карточки должна предоставлять возможность самопроверки. Карточки должны быть упакованы в картонную папку квадратной формы, с длиной стороны не менее 220 мм, толщиной не менее 7мм.  Количество - 3 штуки. </t>
  </si>
  <si>
    <t>24. Учебно-игровой комплект тип 21. Комплект должен состоять не менее чем из: 12 двухсторонних карточек светлого цвета (допустимо: белого либо серого), предназначенных для практики в сложении и вычитании круглых чисел.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должно быть расположено не менее 12-ти заданий; рядом с вырезами карточки должны быть расположены ответы на задания. Обратная сторона каждой карточки должна предоставлять возможность самопроверки. Карточки должны быть упакованы в картонную папку квадратной формы, с длиной стороны не менее 220мм, толщиной не менее 7мм. Количество - 3 штуки.</t>
  </si>
  <si>
    <t>25.Учебно-игровой комплект тип 22. Комплект должен состоять не менее чем из: 12 двухсторонних карточек светлого цвета (допустимо: белого либо серого), предназначенных для изучения трехзначных чисел (в пределах первой тысячи).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должно быть расположено не менее 12-ти заданий; рядом с вырезами карточки должны быть расположены ответы на задания. Обратная сторона каждой карточки должна предоставлять возможность самопроверки. Карточки должны быть упакованы в картонную папку квадратной формы, с длиной стороны не менее 220мм, толщиной не менее 7мм. Количество - 3 штуки.</t>
  </si>
  <si>
    <t>26. Учебно-игровой комплект тип 23. Комплект должен состоять не менее чем из: 12 двухсторонних карточек светлого цвета (допустимо: белого либо серого), предназначенных для практики в умножении и делении чисел в два действия (в пределах первой тысячи).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должно быть расположено не менее 12-ти заданий; рядом с вырезами карточки должны быть расположены ответы на задания. Обратная сторона каждой карточки должна предоставлять возможность самопроверки. Карточки должны быть упакованы в картонную папку квадратной формы, с длиной стороны не менее 220мм, толщиной не менее 7мм.Количество - 3 штуки.</t>
  </si>
  <si>
    <t>27. Учебно-игровой комплект тип 24. Комплект должен состоять не менее чем из: 12 двухсторонних карточек светлого цвета (допустимо: белого либо серого), предназначенных для практики в умножении и делении круглых чисел (в пределах первой тысячи).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должно быть расположено не менее 12-ти заданий; рядом с вырезами карточки должны быть расположены ответы на задания. Обратная сторона каждой карточки должна предоставлять возможность самопроверки. Карточки должны быть упакованы в картонную папку квадратной формы, с длиной стороны не менее 220мм, толщиной не менее 7мм.  Количество - 3 штуки.</t>
  </si>
  <si>
    <t>28. Учебно-игровой комплект тип 25. Комплект должен состоять не менее чем из: 12 двухсторонних карточек светлого цвета (допустимо: белого либо серого), предназначенных для практики в арифметических действиях с различными величинами метрической системы (в пределах первой тысячи).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должно быть расположено не менее 12-ти заданий; рядом с вырезами карточки должны быть расположены ответы на задания. Обратная сторона каждой карточки должна предоставлять возможность самопроверки. Карточки должны быть упакованы в картонную папку квадратной формы, с длиной стороны не менее 220мм, толщиной не менее 7мм. Количество - 3 штуки.</t>
  </si>
  <si>
    <t>29. Учебно-игровой комплект тип 26. Комплект должен состоять не менее чем из: 12 двухсторонних карточек светлого цвета (допустимо: белого либо серого), предназначенных для практики в сложении и вычитании в столбик (в пределах первой тысячи).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должно быть расположено не менее 12-ти заданий; рядом с вырезами карточки должны быть расположены ответы на задания. Обратная сторона каждой карточки должна предоставлять возможность самопроверки. Карточки должны быть упакованы в картонную папку квадратной формы, с длиной стороны не менее 220мм, толщиной не менее 7мм.  Количество- 3 штуки.</t>
  </si>
  <si>
    <t>30. Учебно-игровой комплект тип 27. Комплект должен состоять не менее чем из: 12 двухсторонних карточек светлого цвета (допустимо: белого либо серого), предназначенных для формирования представления о геометрических формах.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должно быть расположено не менее 12-ти заданий, представленных в виде картинок; рядом с вырезами карточки должны быть расположены ответы на задания. Обратная сторона каждой карточки должна предоставлять возможность самопроверки. Карточки должны быть упакованы в картонную папку квадратной формы, с длиной стороны не менее 220мм, толщиной не менее 7мм. Количество - 3 штуки.</t>
  </si>
  <si>
    <t>31. Учебно-игровой комплект тип 28. Комплект должен состоять не менее чем из: 12 двухсторонних карточек светлого цвета (допустимо: белого либо серого), предназначенных для формирования представления об арабских цифрах.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должно быть расположено не менее 12-ти заданий; рядом с вырезами карточки должны быть расположены ответы на задания. Обратная сторона каждой карточки должна предоставлять возможность самопроверки. Карточки должны быть упакованы в картонную папку квадратной формы, с длиной стороны не менее 220мм, толщиной не менее 7мм.) . Количество - 3 штуки.</t>
  </si>
  <si>
    <t>32. Стойка для хранения учебных пособий, имеющих основу в форме круга. Стойка должна представлять собой конструкцию, в основании которой должен быть равносторонний треугольник.  В вершины равностороннего треугольника, лежащего в основании, с одной стороны должны быть вмонтированы ножки, а с другой стороны стержни. Стойка должна предоставлять возможность размещения не менее 12 шт учебных пособий. Габаритные размеры треугольника, лежащего в основании конструкции, должны составлять: длина стороны не менее 285 мм, толщина не менее 5 мм. Диаметр ножек должен составлять не менее 18 мм, длиной не менее 20 мм, длина стержней - не менее 150 мм, диаметр стержней- не менее 18 мм. Стойка должна быть изготовлена из дерева.  Количество - 3 штуки.</t>
  </si>
  <si>
    <t>33. Коробка для хранения учебно-игровых комплектов. Габаритные размеры коробки должны составлять: длина не менее 325 мм, ширина не менее 250мм, высота не менее 100мм. В комплект поставки должен входить разграничитель в виде доски, которая должна иметь длину не менее 240мм, ширину не менее 215мм, толщину не менее 2мм. Коробка и разграничитель должны быть изготовлены из дерева. В коробку должно помещаться не менее 20 комплектов карточек. Количество - 3 штуки.</t>
  </si>
  <si>
    <t>34. Пособие тип 1  предназначено для использования в качестве демонстрационного материала на уроках математики в начальной школе. Пособие должно предоставлять возможность для счета не менее чем до десяти. Пособие должно представлять собой шары диаметром не более 50мм, но не менее 40мм, нанизанные на веревку. В пособие должны входить шары красного и синего цветов. Все шары должны быть изготовлены из дерева и покрыты лаком.  Шары должны быть нанизаны на веревку  не менее чем по пять штук подряд одного цвета, одна половина (не менее пяти штук)  из общего количества шаров должна быть окрашена в один цвет, а другая половина шаров - окрашена в другой цвет. На концах веревки должны быть расположены кольца для подвешивания, которые должны быть изготовлены из металла, диаметр кольца должен составлять не менее 35мм. Длина пособия должна быть не менее 1000 мм. Методическое пособие по работе с объектами, предназначенными для последовательного пересчета должно быть объемом не менее 6 страниц формата А5  и содержать рекомендации, как помочь ребенку заучивать названия чисел, складывать и делить с остатком, осваивать десятичную систему; советы по работе в малой группе и в целом классе.</t>
  </si>
  <si>
    <t>35. Пособие тип 2  предназначено для использования в качестве демонстрационного материала на уроках математики в начальной школе. Пособие должно предоставлять возможность для счета не менее чем до двадцати. Пособие должно представлять собой шары диаметром не более 50мм, но не менее 40мм, нанизанные на веревку. В пособие должны входить шары красного и синего цветов. Все шары должны быть изготовлены из дерева и покрыты лаком.  Шары должны быть нанизаны на веревку  не менее чем по пять штук подряд одного цвета, одна половина (не менее десяти штук)  из общего количества шаров должна быть окрашена в один цвет, а другая половина шаров - окрашена в другой цвет. На концах веревки должны быть расположены кольца для подвешивания, которые должны быть изготовлены из металла, диаметр кольца должен составлять не менее 35мм. Длина пособия должна быть не менее 1400 мм.) В комплекте с методическим пособием. Методическое пособие по работе с объектами, предназначенными для последовательного пересчета должно быть объемом не менее 6 страниц формата А5  и содержать рекомендации, как помочь ребенку заучивать названия чисел, складывать и делить с остатком, осваивать десятичную систему; советы по работе в малой группе и в целом классе.</t>
  </si>
  <si>
    <t xml:space="preserve">36. Демонстрационные карточки "Одинаковые слагаемые». Набор для изучения принципов умножения с помощью магнитного плаката «умножения в пределах 100», а также для решения примеров с действием умножение. Набор должен состоять из не менее 100 карточек белого цвета. Карточки должны быть разделены на 10 групп, каждая группа должна состоять из не менее чем 10 одинаковых карточек, каждая группа должна соответствовать цифре от 1 до 10. На карточках каждой группы должны быть изображены предметы (допускаются также изображения животных, людей, сказочных персонажей)  в количестве, соответствующем цифре, к которой относится группа карточек (возможные варианты изображений:  1 с монетой/купюрой/транспортом, 2 с парой ботинок/сапог/носков, 3 с тремя бананами/яблоками/ягодами, 4 с четырьмя кубиками/льдинками/пончиками, 5 с пятью апельсинами/яблоками/ягодами, 6 с шестью яйцами/конфетами/баранками, 7 с семью гномами/грибами/рыбами, 8 с восьмью шариками/бутылками/леденцами, 9 с девятью спортсменами/животными/кеглями, 10 с десятью жуками/ракушками/монетами). Изображение должно быть цветным, не допускается использование разных предметов в одном изображение (к примеру, 3 с изображением банана, яблока и ягоды). На каждой карточке в одном из ее углов должна быть изображена цифра , которая соответствует количеству предметов. Изображение цифры должно быть выполнено в темном цвете (черном либо синем), размер изображения цифры должен составлять не более ¼ от изображения предмета/ов.  Карточки должны быть квадратной формы, со стороной, длиной не менее 13см, карточки должны быть изготовлены из пластика. Должна быть обеспечена возможность фиксации, крепления карточек на магнитном плакате и магнитной доске, для чего на обратной стороне каждой карточки должно быть приклеено не менее четырех магнитов. Набор должен поставляться в деревянной коробке с крышкой, размером ДхШхВ не менее 28 см х18 см х18 см., карточки в коробке должны быть уложены по типам изображений, размер разделителя (не менее 10шт) –не менее ДхШ 15х16 см. В комплекте должна идти карточка с перечнем состава набора (карточка с перечнем состава набора может отличаться размером от карточек набора).
</t>
  </si>
  <si>
    <t>37. Пособие тип 3. Настольные вертикальные счеты с бусинами не менее чем двух разных цветов. Счеты должны предоставлять возможность для счета не менее чем до ста. Счеты должны быть изготовлены из дерева (за исключением спиц, которые должны быть металлическими). Диаметр бусин должен составлять не менее 14 мм. Счеты должны состоять не менее из 10 спиц, на которые должно быть нанизано не менее чем по  10-ти бусин, при этом не менее чем на пяти спицах, идущих друг за другом, одна половина из общего количества бусин должна быть окрашена в один цвет, а другая половина бусин - окрашена в другой цвет, а на следующих пяти спицах окрашенные бусины должны быть расположены в обратном порядке. Счеты должны стоять не менее чем на  двух опорах, в которые должны быть закреплены спицы, опора должна представлять собой треугольник, толщина которого должна составлять не менее 10мм, высота- не менее 205мм,   длина основания- не менее 50мм. Опоры должны быть соединены между собой не менее чем двумя цилиндрическими планками диаметром не менее 5мм.</t>
  </si>
  <si>
    <t xml:space="preserve">38. Пособие тип 4. Набор  для измерения роста.Минимальный состав комплекта должен включать в себя: подставка основание размером не менее 350х400х40мм, с метками для постановки ног (например: очертания стоп), одного цвета (например: синий); подвижная рамка  фиксатор  с определителем высоты размером не менее 140х330х80мм, одного цвета (например: синий), определитель высоты размером не менее 75х30х2мм, одного цвета (например: красный); не менее двух стабилизаторов высоты, размером не менее 180х55х5мм, одного цвета (например: белый); не менее 4 линеек маркированных, делятся на 2 части – маркированная и соединительная, длина маркированной части не менее 500мм, длина соединительной части не менее 90мм, линейка размером не менее 590х55х25мм, одного цвета (например: белый). Комплект должен быть выполнен из пластика, упакован в полиэтиленовый пакет </t>
  </si>
  <si>
    <t>Основное оборудование</t>
  </si>
  <si>
    <t>2.1.2.</t>
  </si>
  <si>
    <t>Парта школьная, регулируемая по высоте, или конторка</t>
  </si>
  <si>
    <t>2.1.3.</t>
  </si>
  <si>
    <t>Стул ученический, регулируемый по высоте, для начальных классов</t>
  </si>
  <si>
    <t>2.1.4.</t>
  </si>
  <si>
    <t>Стеллаж демонстрационный</t>
  </si>
  <si>
    <t>2.1.5.</t>
  </si>
  <si>
    <t>Стеллаж/шкаф для хранения личных вещей с индивидуальными ячейками</t>
  </si>
  <si>
    <t>2.1.6.</t>
  </si>
  <si>
    <t>Комплекс учебных и наглядных пособий для кабинета начальных классов</t>
  </si>
  <si>
    <t>Предметная область Филология</t>
  </si>
  <si>
    <t>Предметы Русский язык. Родной язык</t>
  </si>
  <si>
    <t>2.1.7.</t>
  </si>
  <si>
    <t>Демонстрационные пособия по русскому/родному языку и литературному чтению для начальных классов</t>
  </si>
  <si>
    <t xml:space="preserve">Пособие должно быть предназначено для использования в школах на уроках русского языка в начальной школе, в качестве наглядного материала при изучении фонетических особенностей русского языка.
Пособие должно представлять собой набор, в который должно входить не менее чем   380 карточек разного размера с разными изображениями: с буквами русского языка, со знаками препинания, с изображением слогов (не менее 10штук). В состав набора должны входить карточки окрашенные в красный и синей цвет , не имеющие никаких изображений. Все карточки должны быть заламинированы.  Пособие должно позволять составлять из его элементов слова и небольшие предложения, для этого каждая буква должна быть представлена в пособии несколькими карточками. Оформление карточек должно предоставлять возможность проводить фонетический разбор слов. Пособие должно позволять изучение фонетических особенностей русского языка, для этого гласные буквы должны быть отпечатаны красным цветом, твердые согласные – синим цветом, а мягкие согласные – зеленым. Пособие должно поставляться в коробке, которая должна быть изготовлена из картона, карточки должны быть уложены в ячейки коробки. Каждая карточка должна комплектоваться основой, изготовленной из магнитной резины, одна сторона основы должна иметь клейкую поверхность, размер основы не должен превышать размер карточки.
</t>
  </si>
  <si>
    <t>2.1.8.</t>
  </si>
  <si>
    <t>Сюжетные (предметные) картинки по русскому/родному языку и литературному чтению для начальных классов</t>
  </si>
  <si>
    <t>Комплект сюжетных картинок для развития речи и составления рассказов. Не менее 10 наборов картинок по различным темам. По каждой теме не менее 8 картинок.</t>
  </si>
  <si>
    <t>2.1.9.</t>
  </si>
  <si>
    <t>Раздаточные карточки с буквами русского/родного алфавита</t>
  </si>
  <si>
    <t xml:space="preserve">В составе: 
</t>
  </si>
  <si>
    <t>1. Дидактический материал в виде складного веера. Веер должен состоять не менее чем из 6-ти пластин, соединённых в основании веера. Пластины должны быть изготовлены из пластика, все пластины должны быть одинакового размера и одинакового цвета (возможные цвета для оформления пластин: белый, светло-бежевый, светло-желтый либо светло-серый). Каждая пластина должна представлять собой единую конструкцию, состоящую из  демонстрационного элемента и рукоятки. Ширина рукоятки пластины должна составлять не менее 15мм, длина - не менее 80мм. На демонстрационных частях пластин, с двух сторон,  должны быть нанесены гласные буквы русского алфавита, а так же мягкий знак и твердый знак, буквы и знаки должны быть выполнены в красном  цвете. Демонстрационная часть должна быть выполнена в форме круга, диаметр которого должен составлять не менее  65мм.  Длина пластины должна составлять не менее 150мм.</t>
  </si>
  <si>
    <t>2, Дидактический материал в виде складного веера. Веер должен состоять не менее чем из 6-ти пластин, соединённых в основании веера. Пластины должны быть изготовлены из пластика, все пластины должны быть одинакового размера и одинакового цвета (возможные цвета для оформления пластин: белый, светло-бежевый, светло-желтый либо светло-серый). Каждая пластина должна представлять собой единую конструкцию, состоящую из  демонстрационного элемента и рукоятки. Ширина рукоятки пластины должна составлять не менее 15мм, длина - не менее 80мм. На демонстрационных частях пластин, с двух сторон,  должны быть нанесены гласные буквы русского алфавита, а так же мягкий знак и твердый знак, буквы и знаки должны быть выполнены в красном  цвете. Демонстрационная часть должна быть выполнена в форме круга, диаметр которого должен составлять не менее  65мм.  Длина пластины должна составлять не менее 150мм.</t>
  </si>
  <si>
    <t>3, Дидактический материал в виде складного веера. Веер должен состоять не менее чем из 10-ти пластин, соединённых в основании веера. Пластины должны быть изготовлены из пластика, все пластины должны быть одинакового размера и одинакового цвета (возможные цвета для оформления пластин: белый, светло-бежевый, светло-желтый либо светло-серый). Каждая пластина должна представлять собой единую конструкцию, состоящую из  демонстрационного элемента и рукоятки. Ширина рукоятки пластины должна составлять не менее 15мм, длина - не менее 80мм. На демонстрационных частях пластин, с двух сторон,  должны быть нанесены согласные буквы русского алфавита, буквы должны быть выполнены в синем цвете. Демонстрационная часть должна быть выполнена в форме круга, диаметр которого должен составлять не менее  65мм.  Длина пластины должна составлять не менее 150мм.</t>
  </si>
  <si>
    <t>4. Должен представлять собой пособие предназначеное для использования на уроках обучения грамоте в начальной школе. Комплектность: квадратные карточки – 18 шт., прямоугольные карточки – 12 шт., руководство по эксплуатации – 1 шт. Квадратные карточки обозначают отдельный звук, а прямоугольные – слог. Для обозначения звуков использовано традиционное цветовое кодирование (гласный звук обозначается красным цветом, твердый согласный – синим, мягкий согласный – зеленым).</t>
  </si>
  <si>
    <t>5. Набор,  минимальный состав которого должен включать в себя: не менее 1 рабочей тетради формат А4, печать цветная двусторонняя, не менее 72стр.; не менее 33 листов для  раскрашивания, формат А4, упакованной в картонную папку, печать черно-белая односторонняя; не менее 20 листов раздаточного материала формат А4, упакованного в картонную папку, печать черно-белая односторонняя; не менее 1 песенного сборника формат А5, печать цветная двусторонняя, не менее 36стр.;  не менее 1 брошюры с методическими рекомендациями  формат А5, печать черно-белая односторонняя, не менее 20стр.; не менее 49 карточек с буквами и картинками: длина не менее 8,5см, ширина не менее 5,5см, двусторонние цветные. Набор должен быть выполнен из бумаги и ламинированного картона.</t>
  </si>
  <si>
    <t>2.1.10.</t>
  </si>
  <si>
    <t>Словари, справочники и энциклопедии по русскому/родному языку и истории родного края и литературному чтению для начальных классов</t>
  </si>
  <si>
    <t>Комплект должен содержать не менее 5 справочников.</t>
  </si>
  <si>
    <t>2.1.11.</t>
  </si>
  <si>
    <t>Модель-аппликация демонстрационная по изучению грамоте русского/родного языка</t>
  </si>
  <si>
    <t xml:space="preserve">В состав должно входить:
</t>
  </si>
  <si>
    <t>1) Таблица "Буквы (можем видеть и писать)" –1 шт., таблица "Звуки (можем произносить и слышать)" –1 шт., таблица "Характеристика букв" –1 шт., таблица "Характеристика звуков" –1 шт., карточки с подписями к таблицам, карточки-картинки, карточки-слова, карточки с буквами русского алфавита, карточки со звуками русского языка , карточка с обозначением транскрипционных скобок , магнитные кнопки – 17 шт., методические рекомендации – 1 шт.</t>
  </si>
  <si>
    <t>2) Звукобуквенная лента. Полотно с буквами – 1 шт., карманы пластиковые – 10 шт., карточки-крышечки для букв – 42 шт., кнопки магнитные – 6 шт., пластины металлические – 3 шт., шурупы – 6 шт., дюбели – 6 шт., руководство по эксплуатации – 1 шт.</t>
  </si>
  <si>
    <t>3) Набор звуковых схем. Квадратные карточки – 18 шт., прямоугольные карточки – 12 шт., руководство по эксплуатации – 1 шт.</t>
  </si>
  <si>
    <t>2.1.12.</t>
  </si>
  <si>
    <t>Игровой набор по развитию речи</t>
  </si>
  <si>
    <t>В составе:</t>
  </si>
  <si>
    <t>Набор должен состоять из не менее 4 игровых деревянных пособий по мотивам сказок, например, "Семья", "Переправа через озеро", "Два козлика", "Три поросенка".  Игровые пособия должны упаковываться в тканевые мешочки для удобной переноски и хранения. В комплект должна входить деревянная планка для настенного хранения пособий (размер не менее 80х5х1 см) и крепежные материалы</t>
  </si>
  <si>
    <t>Набор должен быть предназначен для знакомства с цифрами и числами, формами и цветами ,для понимания принципов торговли и денежных отношений, социальных ролей. Кроме того, набор должен научить детей конструировать, следуя инструкциям. Все детали  набора должны быть яркие, красочные и большие, с закругленными краями. Данный набор должен предназначаться для занятий с группой  4-х человек и поставляться вместе с набором заданий, игр и идей для проведения занятий и ролевых игр. В набор должно входить не менее  130 элементов, включая 10  монеток для обучения детей счету. Поставляеться должен в  пластиком контейнере для хранения</t>
  </si>
  <si>
    <t>Комплект представляет собой набор деталей не менее 1170шт. различной формы и размера и не менее 4 карточек с инструкциями по сборке образцов моделей. Детали должны быть выполнены из пластика различных цветов; представлять собой строительные элементы, конструктивные элементы для сборки летательных аппаратов, космических станций, элементы для сборки персонажей. Комплект должен поставляться в пластиковом контейнере и предназначаться для конструирования, сюжетно-ролевых игр, проектной деятельности по тематике «Аэровоздушный транспорт и перевозки», «Исследование космоса», а также для развития языковых и коммуникативных навыков, творческого мышления.</t>
  </si>
  <si>
    <t xml:space="preserve"> Многофункциональный игровой модуль "Город" для конструирования и развития речи, включающий  не менее 220 элементов, со специальными конструктивными возможностями соединения, включая фигурки людей, машинки и строительные кирпичики, 3 строительные платы; для группы 4-6 человек</t>
  </si>
  <si>
    <t>2.1.13.</t>
  </si>
  <si>
    <t>Настольные лингвистические игры</t>
  </si>
  <si>
    <t>Комплект лингвистических игр не менее 20 штук. (Головоломки, лингвистическое лото, лингвистическое домино, игры по риторике и развитию речи, ребусы и др.)</t>
  </si>
  <si>
    <t>2.1.14.</t>
  </si>
  <si>
    <t>Игровые наборы по русскому языку и литературному чтению, рекомендованные для детей младшего школьного возраста</t>
  </si>
  <si>
    <t xml:space="preserve">В составе: </t>
  </si>
  <si>
    <t>Набор тип1 - 2 шт. Минимальный состав комплекта состоит из не менее 30 карточек  многоразового использования, размером не менее (ДхШ) 29х21 см, которые должны быть выполнены их ПВХ  листового сплошного, толщиной не менее 1 мм и листка-вкладыша с методическими рекомендациями.  Каждая карточка-пропись должна иметь не менее 5 строк с заданиями.</t>
  </si>
  <si>
    <t>Набор тип 2 Минимальный состав набора состоит из не менее одного ящика, размером не менее (ДхШхВ) 40х15х12 см, который должен быть выполнен из фанеры и иметь не менее 2 прочно закрепленных перегородок  и выдвижную крышку размером не менее (ДхШ) 37х11см из оргстекла; не менее 33 досок размером не менее (ДхВ) 11х14 см, которые должны быть выполнены из МДФ и на которых должны находиться изображения печатных букв русского алфавита, выполненных песком: фракцией  не менее 0,5мм.  Изображения букв должны иметь четкие края и углы, ширина линий букв  должна быть не менее 0,8 см, высота букв не менее 9 см.  Доски должны быть окрашены в не менее 3 цвета (синий - согласные, красный - гласные, белый - мягкий и твердый знаки).</t>
  </si>
  <si>
    <t>Набор тип 3 Минимальный состав комплекта должен включать в себя: не менее 60 досок, из них: не менее 30 досок  с изображениями букв строчных прописных: размером не менее ДхШхТ 17х14х0,5см, не менее 3 цветов (например: белый, красный, синий); не менее 30 досок  с изображениями букв заглавных прописных: размером не менее ДхШхТ 24х16х0,5см, не менее 2 цветов (например: красный, синий); на лицевой стороне каждой доски должно быть изображение рельефной формы, выполненное тонкозернистым песком, изображения должны иметь четкие края и углы; на обратной стороне должны быть ножки, не менее 4 штук из нетканого материала, круглой формы: диаметром не менее 2см; не менее 2 ящиков для досок с выдвижными прозрачными крышками разных размеров, размер 1 ящика не менее: ДхШхГ 48х12х17см,  размер 2 ящика не менее: ДхШхГ 37х26х16см. Материал МДФ.</t>
  </si>
  <si>
    <t>Предметы Литературное чтение. Литературное чтение на родном языке</t>
  </si>
  <si>
    <t>2.1.15.</t>
  </si>
  <si>
    <t>Комплект портретов для оформления кабинета начальных классов</t>
  </si>
  <si>
    <t>Комплект портретов детских писателей (не менее 5 портретов).</t>
  </si>
  <si>
    <t>2.1.16.</t>
  </si>
  <si>
    <t>Репродукции картин и художественных фотографий</t>
  </si>
  <si>
    <t>В составе не менее  20 постеров произведений живописи и графики различных жанров, художников, разных  времен и разных стран. Листы форматов А4,А3,А2. Материал-специальная бумага с антибликовой поверхностью.</t>
  </si>
  <si>
    <t>2.1.17.</t>
  </si>
  <si>
    <t>Комплект орфографических алгоритмов, мнемонических стихов и цифровых словарей для проведения обучения</t>
  </si>
  <si>
    <t xml:space="preserve">В состав должно входить: Мультимедийная книжка (русская фонетика, графика и орфография в стихах и рисунках); Интерактивный учебник. Уроки (орфография в алгоритмах, стихах и рисунках); Интерактивный учебник. Тренинги и тесты (обучение и закрепление правил с использованием алгоритмов); Цифровая книга (разработки уроков, сценарии игр, оригинальные головоломки раздаточный материал); методическое пособие, включающее рекомендации по применению комплекса, сценарии уроков. </t>
  </si>
  <si>
    <t>2.1.18.</t>
  </si>
  <si>
    <t>Развивающее пособие по обучению чтению, основам грамоты, развитию речи с базой упражнений</t>
  </si>
  <si>
    <t xml:space="preserve">Пособие должно включать не менее 160 вариантов игровых заданий для обучения детей звукам и буквам русского языка, основам грамоты, навыкам чтения, а также развития речи. </t>
  </si>
  <si>
    <t>Предмет Иностранный язык</t>
  </si>
  <si>
    <t>Модели объемные, плоские (аппликации)</t>
  </si>
  <si>
    <t>2.1.19.</t>
  </si>
  <si>
    <t>Модель-аппликация демонстрационная по иностранному языку</t>
  </si>
  <si>
    <t xml:space="preserve">1.Модель-аппликация демонстрационная по иностранному языку для начальной школы. 
Модель-аппликация должна представлять собой комплект из сборного магнитного пластикового плаката с изображением школьного класса, конструкция плаката должна включать в себя  не менее  четырех частей, каждая из которых должна иметь длину не менее чем 400мм, ширину- не менее 290мм.; набора, состоящего не менее чем из 18 магнитных карточек с картинками, соотносящимися с изображением плаката, длина каждой карточки должна составлять не менее 130мм, ширина- не менее 130мм; набора, состоящего не менее чем из 36 магнитных текстовых карточек со словами, соотносящимися с изображением плаката, слова на карточках должны быть представлены на английском и немецком языке: не менее 18 –ти карточек набора должны содержать слова на английском языке и не менее 18-ти карточек должны содержать слова на немецком языке, карточки должны образовывать  пары: слово с одним лексическим значением должно быть представлено двумя карточками (карточкой со словом на английском языке и карточкой со словом на немецком языке),   длина текстовой карточки должна быть не менее 130мм, ширина -не менее 40мм.; набора, состоящего из пустых магнитных карточек для надписей и рисунков, карточки должны быть не менее чем двух разных размеров, в набор должно входить не менее 6-ти карточек, размером (ДхШ) не менее 130мм х130мм,  не менее 6-ти карточек,  размером (ДхШ) не менее 130мм х 40мм, но не более 180 мм х 90 мм. Комплект должен поставляться в деревянной коробке, длина коробки должна составлять не менее 450мм, ширина - не менее 300мм, высота- не менее 50мм. В комплекте должны идти методические рекомендации объемом менее 50 страниц формата А4, которые должны содержать  информацию о работе с моделью-аппликацией.
</t>
  </si>
  <si>
    <t xml:space="preserve">2. Модель-аппликация демонстрационная по иностранному языку для начальной школы.
Модель-аппликация должна представлять собой комплект из сборного магнитного пластикового плаката с изображением внутренних помещений квартиры, конструкция плаката должна включать в себя  не менее  четырех частей, каждая из которых должна иметь длину не менее чем 400мм, ширину- не менее 290мм.; набора, состоящего не менее чем из 18 магнитных карточек с картинками, соотносящимися с изображением плаката, длина каждой карточки должна составлять не менее 130мм, ширина- не менее 130мм; набора, состоящего не менее чем из 36 магнитных текстовых карточек со словами, соотносящимися с изображением плаката, слова на карточках должны быть представлены на английском и немецком языке: не менее 18 –ти карточек набора должны содержать слова на английском языке и не менее 18-ти карточек должны содержать слова на немецком языке, карточки должны образовывать  пары: слово с одним лексическим значением должно быть представлено двумя карточками (карточкой со словом на английском языке и карточкой со словом на немецком языке),   длина текстовой карточки должна быть не менее 130мм, ширина -не менее 40мм.; набора, состоящего из пустых магнитных карточек для надписей и рисунков, карточки должны быть не менее чем двух разных размеров, в набор должно входить не менее 6-ти карточек, размером (ДхШ) не менее 130мм х130мм,  не менее 6-ти карточек,  размером (ДхШ) не менее 130мм х 40мм, но не более 180 мм х 90 мм. 
Комплект должен поставляться в деревянной коробке, длина коробки должна составлять не менее 450мм, ширина - не менее 300мм, высота- не менее 50мм.
</t>
  </si>
  <si>
    <t xml:space="preserve">3.Модель-аппликация демонстрационная по иностранному языку для начальной школы.
Модель-аппликация должна представлять собой комплект из сборного магнитного пластикового плаката с изображением детской комнаты, конструкция плаката должна включать в себя  не менее  четырех частей, каждая из которых должна иметь длину не менее чем 400мм, ширину- не менее 290мм.; набора, состоящего не менее чем из 18 магнитных карточек с картинками, соотносящимися с изображением плаката, длина каждой карточки должна составлять не менее 130мм, ширина- не менее 130мм; набора, состоящего не менее чем из 36 магнитных текстовых карточек со словами, соотносящимися с изображением плаката, слова на карточках должны быть представлены на английском и немецком языке: не менее 18 –ти карточек набора должны содержать слова на английском языке и не менее 18-ти карточек должны содержать слова на немецком языке, карточки должны образовывать  пары: слово с одним лексическим значением должно быть представлено двумя карточками (карточкой со словом на английском языке и карточкой со словом на немецком языке),   длина текстовой карточки должна быть не менее 130мм, ширина -не менее 40мм.; набора, состоящего из пустых магнитных карточек для надписей и рисунков, карточки должны быть не менее чем двух разных размеров, в набор должно входить не менее 6-ти карточек, размером (ДхШ) не менее 130мм х130мм,  не менее 6-ти карточек,  размером (ДхШ) не менее 130мм х 40мм, но не более 180 мм х 90 мм. 
Комплект должен поставляться в деревянной коробке, длина коробки должна составлять не менее 450мм, ширина - не менее 300мм, высота- не менее 50мм.
</t>
  </si>
  <si>
    <t xml:space="preserve">4. Модель-аппликация демонстрационная по иностранному языку для начальной школы.
Модель-аппликация должна представлять собой комплект из сборного магнитного пластикового плаката с изображением, иллюстрирующим поход за покупками (на плакате должно быть изображено не менее семи различных точек розничной торговли), конструкция плаката должна включать в себя  не менее  четырех частей, каждая из которых должна иметь длину не менее чем 400мм, ширину- не менее 290мм.; набора, состоящего не менее чем из 18 магнитных карточек с картинками, соотносящимися с изображением плаката, длина каждой карточки должна составлять не менее 130мм, ширина- не менее 130мм; набора, состоящего не менее чем из 36 магнитных текстовых карточек со словами, соотносящимися с изображением плаката, слова на карточках должны быть представлены на английском и немецком языке: не менее 18 –ти карточек набора должны содержать слова на английском языке и не менее 18-ти карточек должны содержать слова на немецком языке, карточки должны образовывать  пары: слово с одним лексическим значением должно быть представлено двумя карточками (карточкой со словом на английском языке и карточкой со словом на немецком языке),   длина текстовой карточки должна быть не менее 130мм, ширина -не менее 40мм.; набора, состоящего из пустых магнитных карточек для надписей и рисунков, карточки должны быть не менее чем двух разных размеров, в набор должно входить не менее 6-ти карточек, размером (ДхШ) не менее 130мм х130мм,  не менее 6-ти карточек,  размером (ДхШ) не менее 130мм х 40мм, но не более 180 мм х 90 мм. 
Комплект должен поставляться в деревянной коробке, длина коробки должна составлять не менее 450мм, ширина - не менее 300мм, высота- не менее 50мм.
</t>
  </si>
  <si>
    <t xml:space="preserve">5. Модель-аппликация демонстрационная по иностранному языку для начальной школы.
Модель-аппликация должна представлять собой комплект из сборного магнитного пластикового плаката с изображением, иллюстрирующим семейный отдых в выходной день, конструкция плаката должна включать в себя  не менее  четырех частей, каждая из которых должна иметь длину не менее чем 400мм, ширину- не менее 290мм.; набора, состоящего не менее чем из 18 магнитных карточек с картинками, соотносящимися с изображением плаката, длина каждой карточки должна составлять не менее 130мм, ширина- не менее 130мм; набора, состоящего не менее чем из 36 магнитных текстовых карточек со словами, соотносящимися с изображением плаката, слова на карточках должны быть представлены на английском и немецком языке: не менее 18 –ти карточек набора должны содержать слова на английском языке и не менее 18-ти карточек должны содержать слова на немецком языке, карточки должны образовывать  пары: слово с одним лексическим значением должно быть представлено двумя карточками (карточкой со словом на английском языке и карточкой со словом на немецком языке),   длина текстовой карточки должна быть не менее 130мм, ширина -не менее 40мм.; набора, состоящего из пустых магнитных карточек для надписей и рисунков, карточки должны быть не менее чем двух разных размеров, в набор должно входить не менее 6-ти карточек, размером (ДхШ) не менее 130мм х130мм,  не менее 6-ти карточек,  размером (ДхШ) не менее 130мм х 40мм, но не более 180 мм х 90 мм. 
Комплект должен поставляться в деревянной коробке, длина коробки должна составлять не менее 450мм, ширина - не менее 300мм, высота- не менее 50мм.
</t>
  </si>
  <si>
    <t xml:space="preserve">6. Модель-аппликация демонстрационная по иностранному языку для начальной школы.
Модель-аппликация должна представлять собой комплект из сборного магнитного пластикового плаката с изображением, иллюстрирующим деление одежды по сезонам (возможные изображения для плаката: магазин с манекенами, гардеробная комната либо шкаф с одеждой, демонстрация одежды на модном показе), конструкция плаката должна включать в себя  не менее  четырех частей, каждая из которых должна иметь длину не менее чем 400мм, ширину- не менее 290мм.; набора, состоящего не менее чем из 18 магнитных карточек с картинками, соотносящимися с изображением плаката, длина каждой карточки должна составлять не менее 130мм, ширина- не менее 130мм; набора, состоящего не менее чем из 36 магнитных текстовых карточек со словами, соотносящимися с изображением плаката, слова на карточках должны быть представлены на английском и немецком языке: не менее 18 –ти карточек набора должны содержать слова на английском языке и не менее 18-ти карточек должны содержать слова на немецком языке, карточки должны образовывать  пары: слово с одним лексическим значением должно быть представлено двумя карточками (карточкой со словом на английском языке и карточкой со словом на немецком языке),   длина текстовой карточки должна быть не менее 130мм, ширина -не менее 40мм.; набора, состоящего из пустых магнитных карточек для надписей и рисунков, карточки должны быть не менее чем двух разных размеров, в набор должно входить не менее 6-ти карточек, размером (ДхШ) не менее 130мм х130мм,  не менее 6-ти карточек,  размером (ДхШ) не менее 130мм х 40мм, но не более 180 мм х 90 мм. 
Комплект должен поставляться в деревянной коробке, длина коробки должна составлять не менее 450мм, ширина - не менее 300мм, высота- не менее 50мм.
</t>
  </si>
  <si>
    <t>2.1.20.</t>
  </si>
  <si>
    <t>Демонстрационные пособия по иностранному языку для начальных классов</t>
  </si>
  <si>
    <t xml:space="preserve">В состав должны входить: </t>
  </si>
  <si>
    <t>1.Пособие для изучения алфавита и фонетики иностранного языка. Пособие должно представлять собой набор не менее чем из 128 карточек, на которых должны быть отпечатаны буквы латинского алфавита, знаки препинания и буква немецкого алфавита. Фон карточек должен быть светлого цвета, белого либо серого. Буквы должны быть изображены цветом, контрастным по отношению к цвету фона. Каждая буква должна быть представлена не менее чем двумя карточками, на одной из карточек должна быть изображена заглавная буква, на другой - строчная. В состав пособия также должны входить не менее трех карманов, предназначенных  для установки в них карточек. В каждый карман должно помещаться не менее 5 карточек.  Карман должен быть изготовлен из пластмассы, карман должен иметь возможность закрепления на магнитно-маркерной доске. Пособие должно быть уложено в картонную коробку, размер коробки должен составлять (ДхШхТ): не более 395х245х90мм.</t>
  </si>
  <si>
    <t>2. Игровое пособие для практики в грамматике английского языка. Пособие должно состоять не менее чем из 40 элементов со словами и словосочетаниями и разноцветными иллюстрациями к ним, элементы должны быть изготовлены из пластика, размеры элемента должны быть (ДхШ) не менее чем 55мм х 65мм.  На каждом элементе должно быть изображено слово/словосочетание и иллюстрация к нему. Элементы, которые должны использоваться в качестве разных членов предложения, должны быть представлены в пособии в одинаковом количестве.   Игровое пособие должно предоставлять возможность контроля построения предложения, размещение пазловых соединений на каждом элементе должно исключать построение предложения с нарушением порядка слов. Пособие должно предоставлять возможность построения предложений с использованием от двух до четырех элементов пособия. Пособие должно быть уложено в коробку с крышкой, длина закрытой коробки должна составлять не менее 145мм, ширина- не менее 110мм, высота- не менее 30мм.</t>
  </si>
  <si>
    <t>2.1.21.</t>
  </si>
  <si>
    <t>Раздаточные предметные карточки</t>
  </si>
  <si>
    <t xml:space="preserve">1. Настольная игра.
Игра должна быть основана на принципе подбора подходящего слова к изображению. Игра должна представлять собой набор, состоящий не менее чем из 20-ти пластиковых карточек, предназначенных для практики в английском языке. При правильном соединении всех карточек, входящих в набор,  из карточек должна образовываться геометрическая фигура: либо квадрат, либо равносторонний треугольник. В случае, если правильное соединение карточек предусматривает составление квадрата, то длина стороны образованного квадрата должна составлять не менее 40 см; если правильное соединение карточек предусматривает составление равностороннего треугольника, то длина стороны образованного треугольника должна составлять не менее 40 см.  Все карточки набора должны быть одинакового размера и должны иметь форму геометрической фигуры, которую они образовывают при правильном соединении. На карточках должно быть размещено не менее 30-ти изображений предметов и не менее 30-ти слов на английском языке, дающих определение предметам, размещенным на карточках. На каждой карточке должно быть как минимум одно изображение. Оформление карточек должно предусматривать возможность самоконтроля. Игра должна быть уложена в пластиковую коробку, размеры которой  должны быть не менее (ШхГхВ) 10х10х3 см. 
</t>
  </si>
  <si>
    <t xml:space="preserve">2. Настольная игра.
Игра должна быть основана на принципе подбора подходящего слова к изображению. Игра должна представлять собой набор, состоящий  не менее чем из 20-ти пластиковых карточек, предназначенных для практики в английском языке. При правильном соединении всех карточек, входящих в набор,  из карточек должна образовываться геометрическая фигура: либо квадрат, либо равносторонний треугольник. В случае, если правильное соединение карточек предусматривает составление квадрата, то длина стороны образованного квадрата должна составлять не менее 40 см; если правильное соединение карточек предусматривает составление равностороннего треугольника, то длина стороны образованного треугольника должна составлять не менее 40 см.  Все карточки набора должны быть одинакового размера и должны иметь форму геометрической фигуры, которую они образовывают при правильном соединении. На карточках должно быть размещено не менее 30-ти изображений предметов домашнего обихода и слова на английском языке, дающие определение предметам домашнего обихода; на каждой карточке должно быть как минимум одно изображение. Оформление карточек должно предусматривать возможность самоконтроля. Игра должна быть уложена в пластиковую коробку, размеры которой  должны быть не менее (ШхГхВ) 10х10х3 см.
</t>
  </si>
  <si>
    <t xml:space="preserve">3. Настольная игра.
Игра должна быть основана на принципе подбора подходящего окончания к началу фразы. Игра должна представлять собой набор, состоящий  не менее чем из 20-ти пластиковых карточек, предназначенных для практики в английском языке. При правильном соединении всех карточек, входящих в набор,  из карточек должна образовываться геометрическая фигура: либо квадрат, либо равносторонний треугольник. В случае, если правильное соединение карточек предусматривает составление квадрата, то длина стороны образованного квадрата должна составлять не менее 40 см; если правильное соединение карточек предусматривает составление равностороннего треугольника, то длина стороны образованного треугольника должна составлять не менее 40 см.  Все карточки набора должны быть одинакового размера и должны иметь форму геометрической фигуры, которую они образовывают при правильном соединении. На карточках должно быть размещено не менее 30-ти фраз на английском языке и подходящие окончания данных фраз на английском языке. Оформление карточек должно предусматривать возможность самоконтроля. Игра должна быть уложена в пластиковую коробку, размеры которой  должны быть не менее (ШхГхВ) 10х10х3 см. 
</t>
  </si>
  <si>
    <t xml:space="preserve">4. Настольная игра.
Игра должна быть основана на принципе подбора слов, имеющих одинаковое значение, но написанных на разных языках. Игра должна представлять собой набор, состоящий не менее чем из 25-ти пластиковых карточек, предназначенных для практики в немецком и английском языках. При правильном соединении всех карточек, входящих в набор,  из карточек должна образовываться геометрическая фигура: либо квадрат, либо равносторонний треугольник. В случае, если правильное соединение карточек предусматривает составление квадрата, то длина стороны образованного квадрата должна составлять не менее 40 см; если правильное соединение карточек предусматривает составление равностороннего треугольника, то длина стороны образованного треугольника должна составлять не менее 40 см.  Все карточки набора должны быть одинакового размера и должны иметь форму геометрической фигуры, которую они образовывают при правильном соединении.  На карточках должно быть размещено не менее 30-ти слов, написанных на немецком и английском языках. Оформление карточек должно предусматривать возможность самоконтроля. Игра должна быть уложена в пластиковую коробку, размеры которой должны быть не менее (ШхГхВ) 10х10х3 см.
</t>
  </si>
  <si>
    <t>2.1.22.</t>
  </si>
  <si>
    <t>Словари по иностранному языку</t>
  </si>
  <si>
    <t>В комплект должно входить не менее 3 словарей по иностранному языку.</t>
  </si>
  <si>
    <t>2.1.23.</t>
  </si>
  <si>
    <t>Игровые наборы на изучаемом иностранном языке для начальных классов</t>
  </si>
  <si>
    <t xml:space="preserve">1. Набор настольных игр.   В набор должно входить не менее 5 настольных игр для изучения иностранных языков: образовательная игра тип 1, образовательная игра тип 2, образовательная игра тип 3, образовательная игра тип 4, образовательная игра тип 5.  Образовательная игра тип 1 должна состоять из не менее 25 пластиковых карточек, представляющих собой равносторонний треугольник, со стороной не менее 8см. На карточках должны быть написаны фразы на английском языке и подходящие им окончания.  На более чем 20-ти карточках должны быть расположены как минимум: фраза на английском языке и подходящее окончание к фразе, размещенной на другой карточке. Надписи должны быть оцентрованы по отношению к разным сторонам карточки (по отношению к разным сторонам треугольника). На не менее чем 3-х карточках должна быть расположена одна надпись, оцентрованная по отношению к одной из сторон карточки. При правильном соединении всех карточек должен образовываться большой треугольник. Оформление карточек должно предусматривать возможность самоконтроля. Игра должна быть уложена в пластиковую коробку, размеры которой должны быть не более (ШхГхВ) 15х15х5 см. Образовательная игра тип 2 должна состоять из не менее 25 пластиковых карточек, выполненных в форме равностороннего треугольника, с длиной стороны не менее 8см. На карточках должны быть размещены изображения предметов домашнего обихода и слова на английском языке, дающие определение этим предметам. На более чем 20-ти  карточках должны быть расположены как минимум: изображение предмета и слово, дающее определение предмету, изображение которого размещено на другой карточке. Изображение и надпись должны быть оцентрованы по отношению к разным сторонам карточки (по отношению к разным сторонам треугольника). На не менее чем 3-х карточках должно быть расположено  изображение предмета либо надпись с определением предмета, оцентрованное (-ая) по отношению к одной из сторон карточки. При правильном соединении всех карточек должен образовываться большой треугольник. Оформление карточек должно предусматривать возможность самоконтроля. Игра должна быть уложена в пластиковую коробку, размеры которой  должны быть не более (ШхГхВ) 15х15х5 см.  Образовательная игра тип 3 должна состоять из не менее 25 пластиковых карточек, выполненных в форме равностороннего треугольника, с длиной стороны не менее 8см. На карточках должны быть изображены предметы, которые можно увидеть в школе, и слова на английском языке, дающие определение этим предметам. На каждой карточке должны быть расположены как минимум: изображение предмета и слово, дающее определение предмету, изображение которого размещено на другой карточке. Изображение и надпись должны быть оцентрованы по отношению к разным сторонам карточки (по отношению к разным сторонам треугольника). На не менее чем 3-х карточках должно быть расположено  изображение предмета либо надпись с определением предмета, оцентрованное (-ая) по отношению к одной из сторон карточки. При правильном соединении всех карточек должен образовываться большой треугольник. Оформление карточек должно предусматривать возможность самоконтроля. Игра должна быть уложена в пластиковую коробку, размеры которой должны быть не более (ШхГхВ)  15х15х5 см. 
Образовательная игра тип 4 должна состоять из не менее чем 30 пластиковых карточек, размером ДхШ не менее 6x6 см с иллюстрациями и из более чем 30 карточек со словами на английском языке, дающими определение иллюстрациям. Все карточки должны делиться на пары «изображение-слово».  Игра должна быть уложена  в деревянную коробку, размеры которой должны быть не менее (ШхГхВ)  20х10х3 см. Образовательная игра тип 5  должна состоять из рулетки с не менее чем четырьмя секторами (каждый сектор должен соответствовать определенной теме, например, спорт, школа, каникулы, новый год, семья, животные. Для обозначения темы сектора могут быть использованы как надпись, так и картинка)  и не менее 70 пластиковых карточек с иллюстрациями, размер каждой карточки должен быть ДхШ не менее 6x6 см, на обратной стороне карточки должно быть указано название изображения, слово должно быть написано на английском и немецком языке. Изображение, расположенное на карточке должно соответствовать определенной теме сектора. Все темы сектора должны быть проиллюстрированы одинаковым количеством карточек. Игра должна быть уложена  в деревянную коробку,  размеры которой должны быть не менее (ШхГхВ)  20х10х3 см. 
Все игры должны быть упакованы в деревянную коробку, изготовленную из бука.  Размер коробки должен составлять  не менее (ШхГхВ) 45х30х5 см.
</t>
  </si>
  <si>
    <t>2. Учебное пособие должно быть предназначено для изучения английского языка. Пособие должно состоять не менее чем из:  160 блоков, из них не менее чем на 135-ти блоках должны быть изображены заглавные и строчные буквы английского алфавита, не менее чем на 20-ти блоках должны быть изображены  знаки препинания, все изображения, расположенные на блоках,  должны  быть размещены на верхней грани блока, не менее 4-х блоков не должны иметь изображений, длина каждого блока должна составлять не менее 31 мм, ширина -не менее 31 мм, высота -не менее 19 мм.; четырех платформ для использования в качестве фундамента для крепления блоков, длина платформы должна составлять не менее 320мм, ширина- не менее 225мм.; одной карточки, изготовленной из картона, на которой должно быть описание состава набора, формат карточки должен быть не менее А4 . Платформа и блоки должны быть светлого цвета (белого либо бежевого), изображения на блоках должны иметь темный, контрастный по отношению к блоку цвет, платформа и блоки должны быть изготовлены из пластика, устойчивого к деформациям и трещинам. Конструкция блоков должна предоставлять возможность их закрепления на платформе путем соединения нижней грани блока с платформой,  система крепления должна предотвращать скольжение или смещение блока. Пособие должно быть упаковано в пластиковый контейнер с крышкой, размеры закрытого контейнера должны составлять:  длина не менее 430мм, ширина не менее 310мм, высота не менее 150мм.</t>
  </si>
  <si>
    <t xml:space="preserve">3. Настольная игра тип 1.
Игра должна быть основана на принципе подбора подходящего слова к изображению. Игра должна представлять собой набор, состоящий не менее чем из 25-ти пластиковых карточек, предназначенных для практики в немецком языке. При правильном соединении всех карточек, входящих в набор,  из карточек должна образовываться геометрическая фигура: либо квадрат, либо равносторонний треугольник. В случае, если правильное соединение карточек предусматривает составление квадрата, то длина стороны образованного квадрата должна составлять не менее 40 см; если правильное соединение карточек предусматривает составление равностороннего треугольника, то длина стороны образованного треугольника должна составлять не менее 40 см.  Все карточки набора должны быть одинакового размера и должны иметь форму геометрической фигуры, которую они образовывают при правильном соединении. На карточках должны быть размещены изображения предметов и слова на немецком языке, на каждой карточке должно быть как минимум одно изображение. Оформление карточек должно предусматривать возможность самоконтроля. Игра должна быть уложена в пластиковую коробку, размеры которой  должны быть не менее (ШхГхВ) 10х10х3 см. 
</t>
  </si>
  <si>
    <t xml:space="preserve">4. Настольная игра, тип 2.
Игра должна быть основана на принципе подбора подходящего окончания к началу фразы. Игра должна представлять собой набор, состоящий не менее чем из 25-ти пластиковых карточек, предназначенных для практики в немецком языке. При правильном соединении всех карточек, входящих в набор,  из карточек должна образовываться геометрическая фигура: либо квадрат, либо равносторонний треугольник. В случае, если правильное соединение карточек предусматривает составление квадрата, то длина стороны образованного квадрата должна составлять не менее 40 см; если правильное соединение карточек предусматривает составление равностороннего треугольника, то длина стороны образованного треугольника должна составлять не менее 40 см.  Все карточки набора должны быть одинакового размера и должны иметь форму геометрической фигуры, которую они образовывают при правильном соединении.  На карточках должны быть размещены изображения предметов с началом фразы на немецком языке и окончание фразы на немецком языке, на каждой карточке должно быть как минимум одно изображение с началом фразы на немецком языке. Оформление карточек должно предусматривать возможность самоконтроля. Игра должна быть уложена в пластиковую коробку, размеры которой  должны быть не менее (ШхГхВ) 10х10х3 см.
</t>
  </si>
  <si>
    <t xml:space="preserve">5. Настольная игра, тип 3.
Игра должна быть основана на принципе подбора правильной формы слова во множественном числе к слову в единственном числе. Игра должна представлять собой набор, состоящий  не менее чем из 25-ти пластиковых карточек, предназначенных для практики в немецком языке. При правильном соединении всех карточек, входящих в набор,  из карточек должна образовываться геометрическая фигура: либо квадрат, либо равносторонний треугольник. В случае, если правильное соединение карточек предусматривает составление квадрата, то длина стороны образованного квадрата должна составлять не менее 40 см; если правильное соединение карточек предусматривает составление равностороннего треугольника, то длина стороны образованного треугольника должна составлять не менее 40 см.  Все карточки набора должны быть одинакового размера и должны иметь форму геометрической фигуры, которую они образовывают при правильном соединении.  На карточках должно быть размещено не менее 30-ти слов на немецком языке во множественном и единственном числе. Оформление карточек должно предусматривать возможность самоконтроля. Игра должна быть уложена в пластиковую коробку, размеры которой должны быть не менее (ШхГхВ) 10х10х3 см. 
</t>
  </si>
  <si>
    <t>2.1.24.</t>
  </si>
  <si>
    <t>Куклы персонажи для начальных классов</t>
  </si>
  <si>
    <t>3.Перчаточные куклы-персонажи для разыгрывания диалогов на иностранном языке. В комплекте должно быть не менее 9 кукол различных профессий, например, повар, доктор, милиционер, пожарный, фермер, балерина, строитель, парикмахер, программист;  не менее 6 кукол, представляющих членов семьи. Высота кукол не менее 20 см.</t>
  </si>
  <si>
    <t>Предметная область Математика и информатика</t>
  </si>
  <si>
    <t>Предмет Математика</t>
  </si>
  <si>
    <t>2.1.25.</t>
  </si>
  <si>
    <t>Комплект чертежного оборудования и приспособлений</t>
  </si>
  <si>
    <t xml:space="preserve">Комплект чертежного оборудования и приспособлений. Комплект должен содержать, как минимум, следующие инструменты для работы у доски: равнобедренный треугольник (с равными сторонами длиной не менее 40см, и основанием длиной не менее 50см); прямоугольный треугольник (с катетом длиной не менее 50см, с катетом длиной не менее 30см, и гипотенузой, длиной не менее 60см), циркуль с держателем для мела (длина циркуля должна составлять не менее 40см); транспортир (размеры (ДхВ) должны быть не менее 50х25 см), должен иметь нанесенную шкалу от не более 0 градусов  до не менее 180 градусов ; линейку, с ценой деления не более 1 см,  (длина линейки должна быть не менее 50см). Инструменты должны быть изготовлены из пластмассы и снабжены ручками для удобного вычерчивания мелом чертежей на классной доске.
</t>
  </si>
  <si>
    <t>Модели</t>
  </si>
  <si>
    <t>2.1.26.</t>
  </si>
  <si>
    <t>Модель-аппликация демонстрационная (касса) цифр</t>
  </si>
  <si>
    <t>2.1.27.</t>
  </si>
  <si>
    <t>Модель-аппликация демонстрационная по множествам</t>
  </si>
  <si>
    <t>Модели различных множеств должны быть выполнены из плотной прозрачной пленки с прокрашенным контуром и штриховкой. Множества и их элементы должны крепиться на классную доску магнитными кнопками. Состав: модели множеств – не менее 4 шт., магнитные кнопки – не менее 6 шт., карточки с латинскими буквами – не менее 6 шт., руководство по эксплуатации – не менее 1 шт.</t>
  </si>
  <si>
    <t>2.1.28.</t>
  </si>
  <si>
    <t>Геометрические тела демонстрационные</t>
  </si>
  <si>
    <t>Набор должен состоять из не менее чем десяти элементов. Элементы набора должны быть однотонными, разноцветными, в наборе должно присутствовать не менее четырех различных цветов. Набор должен состоять как минимум  из следующих геометрических фигур: пирамиды четырехгранной (высота пирамиды должна быть не менее чем восемь сантиметров, в основании пирамиды должен лежать квадрат с длиной стороны не менее восьми сантиметров); пирамиды трехгранной (высота пирамиды должна быть не менее восьми сантиметров, в основании пирамиды должен лежать равнобедренный треугольник с длиной стороны не менее семи сантиметров); конуса (высота конуса должна составлять не менее восьми сантиметров, диаметр основания конуса должен быть не менее восьми сантиметров); куба (длина  граней куба должна быть не менее восьми сантиметров); призм ( высота призмы должна составлять не менее восьми сантиметров, в основании призмы должен лежать  равнобедренный треугольник с длиной стороны не менее семи сантиметров); цилиндра (высота цилиндра должна составлять не менее восьми сантиметров, диаметр основания цилиндра должен быть не менее восьми сантиметров); сферы (диаметр не менее восьми сантиметров); призмы ( высота призмы должна составлять не менее восьми сантиметров , в основании призмы должен лежать квадрат с длиной стороны более пяти с половиной сантиметра); призмы (высота призмы должна составлять не менее восьми сантиметров, в основании призмы должен лежать правильный шестигранник со стороной размером не менее четырех сантиметров); полусферы ( высота полусферы должна составлять не менее четырех сантиметров,  основание призмы (круг) должно быть диаметром  не менее восьми сантиметров); призмы (высота призмы должна быть не менее восьми сантиметров, в основании призмы должен лежать правильный пятигранник со сторонами длиной более четырех с половиной сантиметров); призмы (высота призмы должна быть не менее восьми сантиметров, в основании призмы должен лежать правильный восьмигранник со сторонами длиной не менее трех сантиметров). Все элементы должны быть выполнены из пластмассы. Все элементы должны иметь одинаковое значение одного из параметров (высота, длина, ширина, диаметр. Например, высота пирамиды должна соответствовать диаметру основания полусферы). Набор должен быть уложен в картонную коробку, размеры коробки (ДхШхВ) должны составлять не менее 320мм х245мм х85 мм.</t>
  </si>
  <si>
    <t>2.1.29.</t>
  </si>
  <si>
    <t>Модели раздаточные по математике для начальных классов</t>
  </si>
  <si>
    <t>1. Пособие тип 1  предназначено для использования в качестве демонстрационного материала на уроках математики в начальной школе. Пособие должно предоставлять возможность для счета не менее чем до десяти. Пособие должно представлять собой шары диаметром не более 15мм, но не менее 10мм, нанизанные на веревку. В пособие должны входить шары красного и синего цветов. Все шары должны быть изготовлены из дерева и покрыты лаком.  Шары должны быть нанизаны на веревку  не менее чем по пять штук подряд одного цвета, одна половина (не менее пяти штук)  из общего количества шаров должна быть окрашена в один цвет, а другая половина шаров - окрашена в другой цвет. На концах веревки должны быть расположены кольца для подвешивания, которые должны быть изготовлены из дерева. Длина пособия  с учетом ручек должна быть не менее 450 мм и не более 500 мм.  Количество - 30 штук.</t>
  </si>
  <si>
    <t>2. Пособие  тип 2  предназначено для использования в качестве демонстрационного материала на уроках математики в начальной школе. Пособие должно предоставлять возможность для счета не менее чем до двадцати. Пособие должно представлять собой шары диаметром не более 15мм, но не менее 10мм, нанизанные на веревку. В пособие должны входить шары красного и синего цветов. Все шары должны быть изготовлены из дерева и покрыты лаком.  Шары должны быть нанизаны на веревку  не менее чем по десять штук подряд одного цвета, одна половина (не менее десяти штук)  из общего количества шаров должна быть окрашена в один цвет, а другая половина шаров - окрашена в другой цвет. На концах веревки должны быть расположены кольца для подвешивания, которые должны быть изготовлены из дерева. Длина пособия  с учетом ручек должна быть не менее 600 мм и не более 650 мм.  Количество  - 30 шт.</t>
  </si>
  <si>
    <t>3. Раздаточный материал тип 1  по математике для изучения счета в пределах 20 должен состоять не менее чем из 20 двухцветных фишек, диаметр фишки должен быть не менее 20мм, высота фишки должна быть не менее 10мм, стороны фишки должны быть окрашены в контрастные цвета, черный и белый или красный и синий; не менее чем из четырех лотков, длина которых должна составлять  не менее 120мм, ширина - не менее 35мм, толщина- не менее 15мм, на одной стороне лотка должны находиться гнезда не менее чем для 5-ти фишек, на другой стороне должно быть изображение пяти цифр, при этом на одном из лотков, входящих в комплект, должны быть изображены цифры от 1 до 5, на втором – от 6 до 10, на третьем - от 11 до 15, на четвертом - от 16 до 20. Раздаточный материал должен быть уложен в ящик, длина которого должна составлять не менее 265мм, ширина- не менее 90мм, толщина - не менее 25мм. Ящик и все элементы раздаточного материала должны быть изготовлены из дерева. Количество - 30 шт.</t>
  </si>
  <si>
    <t>4. Альбом заданий к раздаточному материалу для изучения счета в пределах 20  (для индивидуальной и групповой работы с опорой на магнитный плакат с методическими указаниями). Методические рекомендации к альбому заданий к раздаточному материалу для изучения счета в пределах 20  (Методическое пособие должно быть объемом не менее 50 страниц формата А5 и содержать рекомендации для учителя к каждой карточке альбома, рекомендации по ходу урока, помощь слабым школьникам, варианты развития и усложнения заданий. Должна быть возможность отслеживания продвижения ребенка по карточкам)  Количество  - 30 шт.</t>
  </si>
  <si>
    <t>5. Пособие тип 1   предназначено для использования в качестве демонстрационного материала на уроках математики в начальной школе. Пособие должно предоставлять возможность для счета не менее чем до ста. Пособие должно представлять собой шары диаметром не менее 5мм,  нанизанные на веревку. В пособие должны входить шары красного и синего цветов. Все шары должны быть изготовлены из дерева и покрыты лаком.  Шары должны быть нанизаны на веревку  не менее чем по десять штук подряд одного цвета, одна половина (не менее пятидесяти штук)  из общего количества шаров должна быть окрашена в один цвет, а другая половина шаров - окрашена в другой цвет. На концах веревки должны быть расположены кольца для подвешивания, которые должны быть изготовлены из дерева, ручки должны быть окрашены в цвет, отличный от цвета шаров. Длина пособия с учетом ручек должна быть не менее 1250 мм.  Количество - 30 шт.</t>
  </si>
  <si>
    <t>6. Числовая линейка от 0 до 100 (деревянная линейка длиной не менее 1 м с желобком для для выкладывания деревянных единиц и десятков )  Количество - 15 штук.</t>
  </si>
  <si>
    <t>7. Раздаточный материал тип 2  для начальной школы, предназначенный для изучения сложения и вычитания чисел в пределах 100, а также для изучения площади. Раздаточный материал должен представлять собой  доску с выступающими бортикам,  расположенными по верхнему и левому краям доски. Доска должна быть расчерчена не менее чем на сто клеток. Доска с бортиками должна иметь следующие габаритные размеры (ДхШхТ): не менее 125х125х15 мм. Высота бортиков должна составлять не менее 1 мм, ширина бортика должна составлять не менее 15 мм. Размер клетки должен составлять не менее 1х1 см. Доска должна быть изготовлена из дерева. Количество  - 30 шт.</t>
  </si>
  <si>
    <t>8 .Набор раздаточный для числовой линейки и счетного квадрата
Набор для наглядной демонстрации чисел в пределах сотни, должен состоять из брусков разной длины, В набор должны входить: брусок длиной не менее 1 см, менее 1,5 см, количество брусков в наборе: не менее 24 шт; брусок  длиной не менее 2см, менее 2,5см, количество брусков в наборе: не менее 10шт; брусок длиной не менее 3см, менее 3,5см, количество брусков в наборе: не менее 10шт; брусок длиной не менее  4см, менее 4,5см, количество брусков в наборе: не менее 10шт; брусок длиной не менее  5см, менее 5,5см, количество брусков в наборе: не менее 10шт; брусок длиной не менее 6 см, менее 6,5см, количество брусков в наборе: не менее 10шт; брусок длиной не менее 7 см, менее 7,5 см, количество брусков в наборе: не менее 10шт; брусок длиной не менее 8 см, менее 8,5 см, количество брусков в наборе: не менее 10шт; брусок длиной не менее 9 см, менее 9,5 см, количество брусков в наборе: не менее 10шт; брусок длиной не менее 10 см, менее 10,5 см, количество брусков в наборе: не менее 14шт. 
Бруски должны быть однотонными, бруски, имеющие одинаковую длину, должны быть представлены в не менее чем двух цветах (количество брусков одного цвета и одинаковой длины должно быть не менее 50% от минимального количества брусков одной длины, требующегося в наборе), бруски должны быть изготовлены из дерева. На каждый брусок должны быть нанесены сантиметровые деления,  пятый сантиметр бруска, длина которого превышает или равна 5 см, должен быть выделен особо (например, цветом, линией или любой другой отметкой, отличной от сантиметровых делений). Ширина и толщина брусков должна быть одинаковой и должна составлять не менее одного сантиметра. 
Набор должен быть упакован в коробку, изготовленную из дерева, размером (ДхШхВ) не менее 30х19х4 см.
  Количество - 15 шт.</t>
  </si>
  <si>
    <t xml:space="preserve">9. Набор счетных  досок  для счета в пределах 1000.
Набор должен включать в себя не менее трех досок, которые должны быть пригодны для работы с раздаточным материалом, в том числе не менее двух досок с  бортиками, которые должны быть расчерчены  не менее чем на  пятьсот клеток каждая. Доски с бортиками должны иметь следующие размеры: длина не менее 50см, ширина не менее 10см, толщина должна быть не менее 0,5см. Каждая доска с бортиками должна иметь  три бортика, расположенных по краям доски. Высота бортиков должна составлять не менее 1 мм, толщина одного бортика должна составлять не менее двух см, толщина двух бортиков  должна составлять не менее 0,5 сантиметра, не более 1,5 сантиметра. Размер клетки должен соответствовать размеру одного бруска счетного материала ( не менее 1х1 см). Оборот досок должен быть расчерчен  не менее чем на пять одинаковых клеток, размером  (ДхШ) не менее 12х12см. Третья доска набора должна быть предназначена для поразрядного представления чисел, для чего в доске должно быть предусмотрено не менее двенадцати углублений, длиной не менее 5см , шириной не менее 2см., глубиной не менее 2 мм; длина доски должна быть не менее 49 см, ширина доски должна быть не менее 10см, толщина доски должна быть не менее 1см. Доски должны быть изготовлены из дерева. Размер набора в упаковке должен быть не более (ДхШхТ)  55х15х5 см. Количество - 15 штук.
</t>
  </si>
  <si>
    <t>10. Набор счетных материалов.  Набор должен включать в себя как минимум следующие элементы: комплект кубиков одинакового размера, с длиной ребра не менее 1см, но не более 3 см, количество кубиков в комплекте: не менее 145 шт., комплект должен включать в себя окрашенные и неокрашенные кубики, окрашенные кубики должны быть представлены в не менее чем двух разных цветах, количество кубов одного цвета должно быть не менее 50 шт., количество неокрашенных кубиков должно составлять не менее 30 шт,  количество комплектов в наборе: не менее 1 шт.; комплект пластин одинакового размера №1, количество пластин в комплекте: не менее 4 шт, каждая пластина должна иметь размеры: длина от 5 см до 7 см, ширина от 1 см до 3 см, толщина от 1см до 3 см, пластины должны быть однотонными, в комплект должны входить пластины не менее чем двух разных цветов, в комплекте должно быть представлено одинаковое количество пластин каждого цвета, количество комплектов в наборе: не менее 1 шт.; комплект пластин одинакового размера №2 , количество пластин в комплекте: не менее 20шт., каждая пластина должна иметь размеры: длина не менее 10см, ширина от 1 см до 3 см, толщина от 1см до 3 см, , пластины должны быть однотонными, в комплект должны входить пластины не менее чем двух разных цветов, в комплекте должно быть представлено одинаковое количество пластин каждого цвета, количество комплектов в наборе: не менее 1 шт ; комплект  пластин одинакового размера №3, количество пластин в комплекте:  не менее 4шт., каждая пластина должна иметь размеры: длина не менее 10 см, ширина не менее 5 см, но менее 10 см., толщина от 1см до 3 см, пластины должны быть однотонными, в комплект должны входить пластины не менее чем двух разных цветов, в комплекте должно быть представлено одинаковое количество пластин каждого цвета, количество комплектов в наборе: не менее 1 шт; комплект пластин одинакового размера №4, количество пластин в комплекте: не менее 20шт.,  каждая пластина должна иметь размеры: длина не менее 10 см, ширина не менее 10 см, толщина от 1см до 3 см, пластины должны быть однотонными, в комплект должны входить пластины не менее чем двух разных цветов, в комплекте должно быть представлено одинаковое количество пластин каждого цвета, количество комплектов в наборе: не менее 1 шт; комплект пластин одинакового размера №5, количество пластин в комплекте: не менее 2шт.,  каждая пластина должна иметь размеры: длина не менее 10 см, шириной не менее 10 см, толщиной не менее 5 см, пластины должны быть однотонными, в комплект должны входить пластины не менее чем двух разных цветов, в комплекте должно быть представлено одинаковое количество пластин каждого цвета, количество комплектов в наборе: не менее 1 шт; куб с длиной ребра не менее 10 см, количество кубов в наборе: не менее 1 шт. Все элементы должны быть изготовлены из дерева. Набор должен быть уложен в деревянную коробку, размером ДхШхТ не менее 35 х20х10 см но не более 40х25х15 см.  Количество  - 15 шт.</t>
  </si>
  <si>
    <t>11.  Набор счетных палочек. Не менее 30 пластиковых палочек в футляре. Количество - 30 штук.</t>
  </si>
  <si>
    <t>12. Набор дополнительных фишек к раздаточному материалу для изучения счета в пределах 20 . Должен состоять из не менее чем 10 двухсторонних двухцветных деревянных фишек. Количество - 30 штук.</t>
  </si>
  <si>
    <t>13. Набор для расчета правильных или неправильных форм. Должен включать в себя: не менее двух прозрачных основ, на которые нанесена сетка, цвет черный, длина не менее 250мм. Основы должны быть выполнены из пластика, упакованы в полиэтиленовый пакет. Количество  - 15 штук.</t>
  </si>
  <si>
    <t xml:space="preserve">14. Пособие  тип 4  должно быть выполнено из  пластика и предназначено для   развития математических способностей, ознакомления с измерениями детей от 6 лет.  Пособие должно представлять собой трехгранную линейку, в форме треугольной призмы, размером не менее  1000мм*40мм*40мм*40мм, на каждой стороне должна быть разметка в сантиметрах. Каждый сантиметр должен быть обозначен риской и цифрой. Цифры десятков должны быть обозначены риской и цифрами большего размера. На каждой из сторон должна быть дополнительная градация цветом (например: синим цветом размечены десятки,  зеленым - размечен масштаб два десятка,  красным - разметка масштабом 2,5 десятка). Количество - 15 штук. </t>
  </si>
  <si>
    <t xml:space="preserve">15. Пособие тип 5  должно быть выполнено из  пластика и предназначено для   развития математических способностей, ознакомления с измерениями детей от 6 лет.  Пособие должно представлять собой линейку, размером не менее 1000мм*50мм*20мм с  разметкой в сантиметрах. Каждый сантиметр должен быть обозначен риской и цифрой, а цифры десятков обозначены риской и цифрой большего размера. Количество - 15 штук. </t>
  </si>
  <si>
    <t>16. Набор пластин для представления дробей в виде квадратов. Набор должен состоять из разноцветных пластин квадратной формы, которые могут разделяться на части, в наборе должны быть пластины, предоставляющие не менее чем 7 разных вариаций разделения, так же должно быть не менее одной неделимой пластины. Все пластины должны быть одинакового размера и одинаковой толщины,  толщина пластины должна составлять не менее 2мм. Пластины должны быть изготовлены из пластика. Минимальный состав набора должен содержать: пластину  размером не менее (ДхШ) 100х100 мм; пластину, которая должна состоять не менее чем из двух прямоугольников, длиной не менее 100мм, шириной не менее 50мм; пластину, состоящую не менее чем из четырех одинаковых квадратов  с длиной стороны не менее 50мм; пластину, которая должна разделяться на не менее чем шесть прямоугольников, длиной не менее 50мм, шириной не менее 30мм; пластину, состоящую не менее чем из трех прямоугольников,  длиной не менее 100мм, шириной не менее 30 мм; пластину, состоящую не менее чем из четырех прямоугольников, длиной не мене 100мм, шириной не менее 25мм; пластину, которая должна состоять не менее чем из трех треугольников разного цвета и не менее одной прямоугольной трапеции с основаниями длиной не менее 100мм и не менее 50мм, с  боковыми сторонами длиной не менее 50мм одна,  длиной не менее 70мм вторая, не менее двух треугольников должны быть со сторонами не менее 100мм, не менее 50мм и не менее 110мм, один из треугольников должен иметь стороны следующей длины: не менее 50мм, не менее 70мм, и не менее 50мм; пластину, которая должна состоять из не менее трех треугольников, один из треугольников должен иметь стороны следующей длины: не менее 100мм, не менее 100мм, не менее 140мм, не менее двух треугольников должны быть со сторонами не менее 100мм, не менее 70мм, и не менее 70мм. Набор должен быть упакован в коробку, изготовленную из пластмассы, коробка в закрытом виде должна иметь размеры (ДхШхТ) не более 110х110х20 мм.
 Количество  - 15 штук.</t>
  </si>
  <si>
    <t>17.  Набор для изучения простых дробей .. 
В комплект должно входить:
•круг без разметки – 1 шт.,
•круги, разделенные на 2, 3, 4, 5 и 6 равных частей – по 1 шт.,
•трапеция, разделенная пополам – 1 шт.,
•шестиугольник, разделенный на 3 равные части – 1 шт.,
•квадрат, разделенный на 4 равные части – 1 шт.,
•пятиугольник, разделенный на 5 равных частей – 1 шт.,
•прямоугольники, разделенные на 3 равные части – 3 шт.,
•прямоугольник большой– 1 шт.,
•прямоугольник маленький – 1 шт.,
•карточки «целое», «половина», «треть», «четверть», «1», «1/2», «1/3», «1/4», «1/5», «1/6», «100%», «50%», «25%», «20%» – по 1 шт., 
•руководство по эксплуатации – 1 шт.
Фигуры и карточки с надписями должны быть напечатаны на картоне, ламинированы пленкой. Все прямоугольники окрашены в один цвет; равные части других фигур также окрашены в одинаковые цвета.  Количество - 15 штук.</t>
  </si>
  <si>
    <t>18. Набор тактильных пластин .                                                     Раздаточный материал по математике для изучения счета  должен состоять не менее чем из 285 элементов. Элемент должен представлять собой пластину, на лицевой стороне которой должно быть изображено число ( изображение должно быть вдавленным) и должен быть расположен шип диаметром не менее 10 мм, высотой не менее 3 мм, для наложения пластин одна на другую, на верхней грани платины должны быть округлые выступы, которые должны обозначать число, на боковых гранях должны быть выемки, для совмещения элементов в линейку, на обратной стороне пластины должна быть выемка под шип диаметром не менее 11 мм, глубиной не менее 4 мм.; пластины должны быть не менее чем четырех разных цветов. Элементы должны быть не менее чем четырех разных размеров: не менее 90 элементов, с изображением чисел от 1 до 9 должны быть размером (ДхШхТ): не менее 55х30х5 мм, не более 70х30х5мм; не менее 90 элементов, с изображением чисел от 10 до 90 должны быть размером (ДхШхТ): не менее 80х30х5 мм, не более 95х30х5мм; не менее 90 элементов, с изображением чисел от 100 до 900 должны быть размером (ДхШхТ): не менее 107х30х5 мм, не более 120х30х5мм, не менее 15 элементов, с изображением чисел 1000, 2000, 3000 , должны быть размером (ДхШхТ): не менее 132х30х5 мм.
В комплект поставки должно входить методическое руководство форматом не менее А5, объемом не менее 28 страниц, руководство должно содержать описание не менее 35 примеров занятий с использованием раздаточного материала.
Раздаточный материал должен быть упакован в тканевые мешки с затягивающимся шнурком, размер мешка должен быть (ДхШ): не менее 345х255 мм, в комплекте должно идти не менее пяти мешков; вес раздаточного материала  должен быть не менее 3,5 кг и не более 4кг.
 Количество - 3 штуки.</t>
  </si>
  <si>
    <t>Демонстрационные пособия по математике для начальных классов</t>
  </si>
  <si>
    <t>2.1.30.</t>
  </si>
  <si>
    <t>Раздаточные карточки с цифрами и математическими знаками</t>
  </si>
  <si>
    <t>В состав должны входить:</t>
  </si>
  <si>
    <t>1. Карточки для устного счета в пределах 20 (должны представлять собой набор карточек многоразового использования (мелованная бумага плотностью в диапазоне от 220 до 250 г/м2), должны включать в себя не менее 5 планшетов с прозрачной пленкой, не менее 5 фломастеров и методические указания для учителя). Методические рекомендации к многоразовым карточкам на печатной основе для счета в пределах 20 (Методическое пособие должно быть объемом не менее 23 страниц формата А5  и содержать комментарии для учителя к каждой карточке набора, описание типичных трудностей при обучении пересчету, сложению и вычитанию и предлагаться различные способы преодоления этих трудностей; особенности  работы в классе, использование контрольных карточек. Должна быть возможность отслеживания продвижения ребенка по карточкам.)</t>
  </si>
  <si>
    <t>2. Карточки для изучения устного счета в пределах 100 (должны представлять собой набор карточек многоразового использования (мелованная бумага плотностью в диапазоне от 220 до 250 г/м2), должны включать в себя не менее 5 планшетов с прозрачной пленкой, не менее 5 фломастеров и методические указания для учителя). Методические рекомендации к многоразовым карточкам на печатной основе для счета в пределах 100 (Методическое пособие должно быть объемом не менее 35 страниц формата А5  и содержать подробные комментарии к карточкам набора с разбором действий, например,  рациональный способ сложения, структурный пересчет, сложение большого числа малых слагаемых, уравнивание двух сумм. Должны быть описаны приемы работы с отстающими и сильными учениками. Должна быть возможность отслеживания продвижения ребенка по карточкам.)</t>
  </si>
  <si>
    <t>3. Карточки для изучения таблицы умножения в пределах 100 (должны представлять собой набор карточек многоразового использования (мелованная бумага плотностьюв диапазоне  220-250 г/м2), в комплект должно входить не менее 5 планшетов с прозрачной пленкой, не менее 5 фломастеров, методические указания для учителя). Методические рекомендации к многоразовым карточкам на печатной основе для изучения таблицы умножения (Методическое пособие должно быть объемом не менее  15 страниц формата А5  и содержать методические рекомендации с разъяснениями наиболее важных тем, затронутых в карточках, рекомендации по сопровождению  фронтальной работы с карточками. Должна быть возможность отслеживания продвижения ребенка по карточкам.)</t>
  </si>
  <si>
    <t>4. Карточки для счета в пределах 1000 (должны представлять собой набор карточек многоразового использования (мелованная бумага плотностью в диапазоне 220-250 г/м2). В комплекте должно быть не менее 5 планшетов с прозрачной пленкой, не менее 5 фломастеров. В комплекте должны быть методические указания для учителя). Методические рекомендации к многоразовым карточкам на печатной основе для счета в пределах 1000 (Методическое пособие должно быть объемом не менее 15 страниц формата А5  и содержать методические рекомендации с разъяснениями наиболее важных тем,например, вычисления с сотнями, сложение и вычитание, вычисление расстояния, умножение, затронутых в карточках, и советы по  сопровождению фронтальной работы с карточками. Должна быть возможность отслеживания продвижения ребенка по карточкам.)</t>
  </si>
  <si>
    <t>5.Должны представлять собой не менее 5 планшетов (размером не менее, см: 21,5х15)  с прозрачной пленкой, не менее 5 фломастеров, не менее 2 линеек для счета от 0 до 10 000 (размер не менее ДхШ, см: 42х9) и методические указания для учителя.  Карточки должны поставляться в деревянной коробке, размером ДхШхВ не менее, см: 24х18х7.</t>
  </si>
  <si>
    <t>2.1.31.</t>
  </si>
  <si>
    <t>Справочники по математике для начальных классов</t>
  </si>
  <si>
    <t>В комплект должно входить не менее 3 справочников по математике для начальной школы.</t>
  </si>
  <si>
    <t>2.1.32.</t>
  </si>
  <si>
    <t>Набор по математике, алгоритмике и начальному программированию</t>
  </si>
  <si>
    <t>Пособие должно предназначаться для изучения алгоритмизации и программирования в игровой форме, развития алгоритмического и логического мышления, пространственного мышления, внимания.
Пособие должно представлять собой мини-робота, выполнен в форме автомобиля, размером не менее 23х12х7 см, материал корпуса – пластик яркого цвета.
Устройство должно иметь кнопки для программирования, LED дисплей не менее 6х4см, светодиоды не менее 2 шт., датчик касания не менее 2 шт., датчик света не менее 1 шт., датчик звука не менее 1 шт., разъем (сквозное отверстие диаметром 11 мм) для установки рисующего пера.
Питание – аккумуляторная батарея не менее 850мАч.</t>
  </si>
  <si>
    <t>Пособие представляет собой мини-робота, с кнопками для задания алгоритма движения, всего не менее 7 шт., 2 колесами для движения, встроенным аккумулятором, с возможностью подключения к компьютеру через Bluetooth для управления роботом. Материал корпуса – прозрачный пластик, размеры не менее 130х100х70 мм. В комплект поставки должен входить USB кабель для зарядки, инструкция. Пособие должно поставляться в картонной коробке. Пособие должно предназначаться для организации игровой деятельности детей , развития логического мышления, пространственного мышления, внимания.</t>
  </si>
  <si>
    <t xml:space="preserve">Интерактивная игровая среда  должна  позволять  освоить управление лого-роботом на компьютере.Программа адресована дошкольникам, младшим школьникам и педагогам образовательных организаций, может быть полезна также всем, кто интересуется интерактивными играми. 
Программа должна  включать  в себя: до 8 различных тематических полей, дополнительные 3d объекты для расстановки на полях, графический модуль для проектирования собственных полей и создания дизайна оболочки робота.
</t>
  </si>
  <si>
    <t xml:space="preserve">Набор, предназначенный для групповой деятельности по  конструированию и моделированию геометрических фигур на уроках математики в начальной школе. Набор должен позволять из отдельных геометрических деталей собирать развертку геометрической фигуры, из которой затем можно собрать объемную 3д модель этой фигуры. 
Набор должен состоять более чем из 125 деталей, все детали должны быть прозрачными, и должны быть изготовлены из плексигласа, по краям детали должны иметь специальную конструкцию, позволяющую соединять детали между собой резиновыми кольцами. В состав набора должны входить, как минимум, следующие элементы: равносторонний треугольник с  длиной стороны не менее 75мм -не менее 40шт., при этом не менее 10-ти деталей должны быть бесцветными, и не менее 30-ти деталей должны быть окрашены не менее чем в три разных цвета (детали разных цветов должны быть представлены в одинаковом количестве); равнобедренный треугольник с длиной основания не менее 80 мм и  длиной боковой стороны не менее 120 мм -не менее 24 шт, при этом не менее половины деталей должны быть цветными, остальные детали должны быть бесцветными; квадрат с длиной стороны не менее 80 мм -не менее 30шт., детали должны быть окрашены в не менее чем три разных цвета (детали разных цветов должны быть представлены в одинаковом количестве); прямоугольник, длина которого должна составлять не менее 130 мм, ширина - не менее 80 мм -не менее 20шт., при этом не более половины деталей должны быть бесцветными, а остальные детали должны быть цветными; правильный пятиугольник с длиной стороны не менее 80 мм, детали должны быть цветные или бесцветные - не менее 40шт.; резиновое кольцо - не менее 400 шт, диаметр кольца должен составлять не менее 30 мм, толщина - не менее 2мм., кольцо должно быть изготовлено из эластичного материала. Набор должен быть упакован в картонную коробку, габаритные размеры коробки должны составлять (ДхШхТ): не менее 420х310х95 мм.
</t>
  </si>
  <si>
    <t>2.1.33.</t>
  </si>
  <si>
    <t>Комплект настольных развивающих игр по математике</t>
  </si>
  <si>
    <t>1. Игровое пособие тип 1.  Набор должен состоять из не менее чем 15 деревянных кубиков, одинаково окрашенных  - с разных сторон в четыре цвета с различной комбинацией и не менее 2 блокнотов с образцами-заданиями не менее чем 5 категорий сложности. Игра должна способствовать развитию внимания, пространственного мышления и логики. Количество  - 8 штук.</t>
  </si>
  <si>
    <t>2. Игровое пособие тип2. Пособие для изучения свойств фигур в пространстве (набор из не менее 27 кубиков одинакового размера с окрашенными в различный цвет гранями (не менее 10 вариантов окраски); к набору должен прилагаться методический материал. Количество  - 8 штук.</t>
  </si>
  <si>
    <t>3.Игровое пособие тип3.  Набор деревянных пластин должен способствовать развитию внимания, мелкой моторики и умения различать цвета и геометрические формы. Набор должен состоять из не менее чем 65 форм, которые должны складываться не менее чем в 15 квадратов и блокнота с  не менее чем 95 заданиями. Количество - 8 штук.</t>
  </si>
  <si>
    <t>4. Игровое пособие тип 4.  Набор деревянных кубиков должен способствовать развитию пространственного мышления, воображения и навыков конструирования. В набор должно входить не менее 25 кубиков размером не менее 30х30х30 мм, скрепленных между собой в не менее чем 7 различных конфигурации и блокнот с не менее чем 55 заданиями. Методические рекомендации должны быть объемом не менее 7 страниц формата А4 и содержать игрового пособия и рекомендации по проведению занятий с ним. Количество  - 8 штук.</t>
  </si>
  <si>
    <t>5.Игровое пособие тип 5. Игровое пособие для развития пространственного воображения (должен состоять из не менее 8 одинаковых брусков с методическим материалом). Методические рекомендации должны быть объемом не менее 7 страниц формата А4 и содержать игрового пособия и рекомендации по проведению занятий с ним. Количество - 8 штук.</t>
  </si>
  <si>
    <t>6. Игра для тренировки в арифметических вычислениях тип1 до двадцати и решении сложных задач с набором раздаточных карточек в пределах 20 (пособие должно состоять из игрового поля с четырьмя лунками и шариков. Цель игры - догадаться, сколько шариков должно лежать в лунке, если дано общее количество шариков в каждом столбце, в каждой строке и на диагоналях. В комплекте должны быть методические материалы.). Методические рекомендации по работе с материалом для тренировки в арифметических вычислениях и развития комбинаторного мышления (Методическое пособие должно быть объемом не менее 5 страниц формата А5, содержать рекомендации по использованию пособия в классе, информацию об истории создания игры и описывать ее правила, должны быть приведены ответы ко всем карточкам.). Количество - 8 штук.</t>
  </si>
  <si>
    <t>7. Игра для тренировки в арифметических вычислениях тип2 в пределах 100 и развития комбинаторного мышления. Пособие должно состоять из деревянного игрового поля не менее чем с 9 лунками, шариков-бусин двух цветов и набора не менее чем 40 карточек с не менее чем 80 заданиями 4-х категорий сложности. Пособие должно формировать логическое мышление, развивать мелкую моторику. В комплекте должны быть методические рекомендации.  Количество - 8 штук.</t>
  </si>
  <si>
    <t>8.Игровое пособие тип тип 6. Набор должен представлять собой комплект, упакованный в коробку с пронумерованными ячейками и состоящий из не менее чем 2 кубиков, не менее чем 10 картонных таблиц с белыми «окнами» (4х4), на которые раскладываются игровые карточки по определенному правилу, понятному из рисунков на полях таблиц. К каждой таблице должен прилагаться набор из не менее чем 16 карточек для ее заполнения. Все таблицы должны быть разного уровня сложности Количество - 3 штуки.</t>
  </si>
  <si>
    <t>10.Учебное пособие должно быть предназначено для изучения математики. Пособие должно состоять не менее чем из:  330 блоков, из них не менее чем на 50-ти блоках должны быть изображены арабские цифры от 0 до 9, не менее чем на 20-ти блоках должны быть изображены символы математических операций (не менее 5-ти различных символов), не менее чем на 240-ка блоках должны быть изображены различные геометрические формы (должно быть представлено не менее восьми геометрических форм, геометрические формы должны быть представлены не менее чем в пяти различных цветах, исключая цвет блока и цвет цифр), все изображения, расположенные на блоках,  должны  быть размещены на верхней грани блока, не менее 10-ти  блоков не должны иметь изображений, длина каждого блока должна составлять не менее 31 мм, ширина -не менее 31 мм, высота -не менее 19 мм.; четырех платформ для использования в качестве фундамента для крепления блоков, длина платформы должна составлять не менее 320мм, ширина- не менее 225мм.; 70-ти цветных карточек, на которых с двух сторон должны быть напечатаны задания, 1-ой карточки с описанием состава набора, формат карточек должен быть не менее А4, карточки должны быть изготовлены из картона. Платформа и блоки должны быть светлого цвета (белого либо бежевого), изображения цифр и символов, расположенные на блоках, должны иметь темный, контрастный по отношению к блоку цвет (черный либо темно-серый), платформа и блоки должны быть изготовлены из пластика, устойчивого к деформациям и трещинам. Конструкция блоков должна предоставлять возможность их закрепления на платформе путем соединения нижней грани блока с платформой,  система крепления должна предотвращать скольжение или смещение блока. Пособие должно быть упаковано в пластиковый контейнер с крышкой, размеры закрытого контейнера должны составлять:  длина не менее 430мм, ширина не менее 310мм, высота не менее 150мм. Количество  - 4 штуки.</t>
  </si>
  <si>
    <t>Игровое пособие тип 9.
Пособие должно быть выполнено из  пластика и предназначено для  развития элементарных математических представлений детей от 3 лет, развития мелкой моторики, зрительно-моторной координации. Минимальный состав набора должен включать: поле, размером не менее 280мм*280мм*10мм с шипами  цилиндрической формы со шляпкой не менее 725 штук и набора резинок, не менее 45 штук, не менее 5 цветов (например: красный, синий, зеленый, желтый, белый) и  4 размеров. Количество - 30 штук.</t>
  </si>
  <si>
    <t>Игровое пособие тип 10.
Игровое поле должно быть размером не менее 23х23 см, выполнено на пластиковом планшете, на котором с двух сторон равномерным шагом (не менее 2см) по горизонтали и вертикали нанесена сетка из выступающих колышков (11х11 колышков), за которые можно цеплять, входящие в набор резинки, что позволяет "рисовать", таким образом, геометрические фигуры. Количество  - 8 штук.</t>
  </si>
  <si>
    <t>Игровое пособие тип 11. Набор должен быть  предназначен для формирования представлений о цвете, форме, величине, а также для усвоения пространственных отношений (позади, впереди, за, между), развития мышления. Может быть использован для формирования элементарных математических представлений, развития мелкой моторики. Предназначен для индивидуальной и групповой работы (1- 6 детей). В набор должно входить: не менее 170 пластиковых геометрических фигур (прямоугольник, круг, квадрат, треугольник, овал, полукруг) четырех основных цветов (красный, желтый, зеленый, синий) двух размеров;  не менее 18 пластиковых карточек для выполнения различных заданий (наложение на силуэтные изображения в соответствии с формой и цветом, выкладывание по образцу путем наложения, по образцу на пустом поле и др.); не менее 2-х деревянные подставок с пазами для вертикального размещения карточки-образца и выполнения заданий.  Количество- 4 штуки.</t>
  </si>
  <si>
    <t>Раздел 1. Комплекс оснащения общешкольных помещений</t>
  </si>
  <si>
    <t>Подраздел 1. Входная зона</t>
  </si>
  <si>
    <t>1.1.1.</t>
  </si>
  <si>
    <t>Диван должен быть  не раскладным, без подлокотников. Каркас-массив хвойных пород. Места для сиденья и спинок - из пенополиуретана, толщиной не менее 80 мм., опоры металлические или пластмассовые. Обивка-винилискожа.  Габаритные размеры (ДхШхВ),   не менее: 1540х700х780 мм.</t>
  </si>
  <si>
    <t>1.1.2.</t>
  </si>
  <si>
    <t>1.1.3.</t>
  </si>
  <si>
    <t>1.1.4.</t>
  </si>
  <si>
    <t>1.1.5.</t>
  </si>
  <si>
    <t>1.1.6.</t>
  </si>
  <si>
    <t>Интерактивная стойка со встроенным планшетом</t>
  </si>
  <si>
    <t xml:space="preserve">Интерактивная стойка со встроенным планшетом. 
Стойка должна быть выполнена из стали. В верхнюю часть стойки должен быть встроен сенсорный планшет. Угол расположения планшета должен быть не менее 30 градусов, не более 45 градусов. Габаритные размеры верхней части стойки должны составлять (Д*В*Ш): не менее 490*410*85 мм. Габаритные размеры колоны (вертикальной части стойки) должны составлять (Д*В*Ш): не менее 340*1000*200 мм. На задней части колонны должно быть расположено не менее 2 портов USB, разъём для подключения питания, не менее 1 разъёма RJ45, разъём включения питания планшета. Включение питания планшета должно осуществляться путём поворота ключа, вставленного в разъём включения питания. Также на задней части колонны должен находиться люк для доступа к компьютеру, который управляет планшетом. Размеры основания стойки должны составлять (ДхШхТ): не менее 580*425*5 мм.  Сенсорный планшет, встроенный в верхнюю часть стойки, должен соответствовать, как минимум, следующим характеристикам: диагональ экрана планшета: не менее 19 дюймов; разрешение экрана планшета : не менее 1280*1024 пикселей; яркость экрана планшета : не менее 250 кд/м2; контрастность экрана планшета: не менее 700:1; угол обзора экрана планшета: не менее 160 градусов. Компьютер, который управляет планшетом, должен соответствовать, как минимум, следующим характеристикам: частота процессора: не менее 2,9 ГГц, объём оперативной памяти: не менее 4 Гб, объём жёсткого диска типа SSD: не менее 120 Гб. Общий вес стойки не должен превышать 50 кг.
</t>
  </si>
  <si>
    <t>1.1.7.</t>
  </si>
  <si>
    <t>Стойка для зарядки мобильных устройств</t>
  </si>
  <si>
    <t>Стойка для зарядки. Стойка должна удовлетворять следующим требованиям: Корпус из стали, не менее 1,5 мм. Покрытие термо- влаго- износо- устойчивое. Не менее 20 ячеек с дверьми из стекла. Двери должны закрываться на замок. Разъемы для зарядки, не менее 20 шт. Предумсмотрена возможность зарядки большинства популярных моделей: NOKIA, Samsung, Siemens, Sagem, Sony-Erricson, mini-usb, LG, Fly, Pantech, I-PHONE 4,I-PHONE 5 , I-POD, USB.</t>
  </si>
  <si>
    <t>1.1.8.</t>
  </si>
  <si>
    <t>Средство организации беспроводной сети</t>
  </si>
  <si>
    <t>Подраздел 2. Гардероб</t>
  </si>
  <si>
    <t>1.2.1.</t>
  </si>
  <si>
    <t>1.2.2.</t>
  </si>
  <si>
    <t>Скамья должна представлять конструкцию из сидения и не менее чем  из 4-х ножек. Сидение должно быть изготовлено из ЛДСП толщиной не менее 30 мм. Торцы сидения должны быть покрыты кантом ПВХ толщиной не менее 2 мм. Габаритные размеры сидения должны быть (Д Х Ш): не менее 700х400 мм. Ножки скамьи должны быть изготовлены из металлической профильной трубы круглого сечения диаметром не менее 40 мм, с толщиной стенки не менее 1,5 мм. Ножки должны иметь порошковое полимерное покрытие. Высота скамьи в собранном состоянии должна быть не менее 400 мм. Ножки должны быть оснащены пластиковыми подпятниками. Подпятники должны иметь возможность увеличения высоты скамьи не менее чем на 10 мм.</t>
  </si>
  <si>
    <t>1.2.3.</t>
  </si>
  <si>
    <t>1.3.1.</t>
  </si>
  <si>
    <t>Стол - барьер  должен состоять  из стола библиотечного, надстройки стола, подвесной тумбы с двумя ящиками, расположенными на  роликовых направляющих и полки передней стенки.  Надстройка стола  должна  состоять  из боковых стенок, переднего щита и крышки. Стол-барьер должен быть изготовлен из   ЛДСП толщиной не менее 16 мм.  Кромки столешницы должны быть  притуплены  и  облицованы кромкой ПВХ толщиной не менее  2 мм, кромки остальных деталей – ПВХ толщиной не менее 0,4мм.  На вертикальных стойках стола должны быть  установлены полимерные подпятники, предотвращающие повреждение напольных покрытий.  Габаритные размеры не менее в мм: 1200х746х996.</t>
  </si>
  <si>
    <t>1.3.2.</t>
  </si>
  <si>
    <t>1.3.3.</t>
  </si>
  <si>
    <t xml:space="preserve">
Витрина-полка для книг демонстрационная должна быть двухсторонняя  на колесах.  Колеса должны иметь фиксаторы.  Одна сторона  должна  представлять  собой трехъярусную витрину с горизонтальными  металлическими держателями- ограничителями. Высота верхнего яруса должна быть не менее 210 мм, среднего не менее 280 мм, нижнего не менее 340 мм. Вторая сторона  витрины-полки  должна иметь не менее 3-х полок глубиной не менее 160 мм. Расстояние между полками не менее 200 мм и не более 300 мм.  На боковых сторонах витрины- полки должны быть ручки.  Габаритные размеры  витрины-полки должны быть не менее: высота с учетом колес – 890 мм, длина -1050 мм,  ширина – 400мм.
</t>
  </si>
  <si>
    <t>1.3.4.</t>
  </si>
  <si>
    <t>Стол для выдачи пособий</t>
  </si>
  <si>
    <t>шт</t>
  </si>
  <si>
    <t>1.3.5.</t>
  </si>
  <si>
    <t>Шкаф для читательских формуляров</t>
  </si>
  <si>
    <t xml:space="preserve">Изделие должно иметь две боковые стенки, верхний, нижний щиты, 4 ящика. Каждый ящик поделен на 3 ячейки перегородками. Материал   ЛДСП толщиной не менее 16 мм с пониженным содержанием формальдегидных смол класса эмиссии Е1. Кромки  деталей  облицованы ПВХ 0,4мм. Дно ящиков  изготовлены из ХДФ толщиной не менее 3,2 мм. Перегородки ящиков изготовлены из фанеры толщиной не менее 4 мм.  Боковые стенки должны иметь выборку под плинтус и оформлены опорами наконечниками из полипропилена.  Для выдвижения ящиков должны применяться роликовые направляющие.  Габаритные размеры в мм не менее: 400х490х1150. </t>
  </si>
  <si>
    <t>1.3.6.</t>
  </si>
  <si>
    <t>1.3.7.</t>
  </si>
  <si>
    <t>1.3.8.</t>
  </si>
  <si>
    <t>Стул ученический регулируемый по высоте</t>
  </si>
  <si>
    <t>1.3.9.</t>
  </si>
  <si>
    <t xml:space="preserve">Кресло должно быть  не раскладным и иметь несъемное сиденье. Конструктивные  материалы должны быть: фанера шлифованная, ДВП, брус хвойных пород, влажностью не более 8%. Наполнитель должен быть: пенополиуретан и  синтепон плотностью не менее 150г/кв.м. . Высота сиденья должна быть не менее 450 мм. Обивка кресла - искусственная кожа. Габаритные размеры  не менее: 650х670х680 мм. </t>
  </si>
  <si>
    <t>1.3.10.</t>
  </si>
  <si>
    <t>Комплекс должен состоять из:</t>
  </si>
  <si>
    <t xml:space="preserve">1. Интерактивная доска . Поверхность: белая матовая, магнитная. Поверхность должна сохранять работоспособность при её повреждении. Технология определения положения маркера: инфракрасная/ультразвуковая. Считывающий блок должен определять положение стилуса (функции мыши) в момент его прижатия к поверхности экрана, и обеспечивать работу интерактивного режима.
Диагональ активной поверхности не менее 87’’
Стилус должен обеспечивать, не менее:
ввод  текста с помощью экранной клавиатуры или с помощью встроенного инструмента распознавания рукописных записей;
функции мыши в любых приложениях.
перезаряжаемый элемент питания. Подзарядка элемента питания должна происходить от самой доски.
возможность смены наконечника
Возможность подключения к компьютеру по USB кабелю. 
Интерактивная доска должна обеспечивать функциональные возможности, не менее:
возможность проведения совещаний с участием удаленных пользователей с помощью программного обеспечения сторонних производителей;
возможность применения специальных средств для управления вниманием аудитории (выделение объектов, затемнение, нанесение надписей и пометок поверх изображения.).
возможность видеозаписи происходящего в виде файла формата avi. При подключении к компьютеру микрофона необходимо обеспечение возможности сопровождения видеозаписи голосом выступающего.
Программное обеспечение должно предоставлять набор графических инструментов для создания аннотаций, рисунков, а также для работы с приложениями, которые проецируются на рабочую поверхность (в данном случае используется стилус) или отображаются на экране компьютера (в данном случае используется компьютерная мышь)
Все действия, выполненные с помощью программного обеспечения и все созданные материалы, должны иметь возможность быть сохранены на пользовательском компьютере.
Программное обеспечение должно предоставлять возможность записывать все действия пользователя как на всём экране, так и в отдельно выбранном приложении, а также в определенной области экрана. Необходимо обеспечение возможности сопровождения записи голосом пользователя при наличии у него микрофона
Программное обеспечение должно обладать инструментом распознавания рукописного текста, не требующего дополнительной установки, и реализующего распознавание локального языка не менее 2 способами: 
1. При выделении рукописного текста, созданного при помощи инструментов программной среды
2. При вводе текста в текстовое поле, используя встроенные текстовые инструменты
Программное обеспечение должно содержать галерею учебных материалов, включая мультимедиа и Flash анимацию, а также шаблоны уроков, готовых для использования пользователем
Материалы, созданные пользователем, а также другие файлы должны легко добавляться в галерею, в которой необходимо наличие текстового поиска.
Минимальные требующиеся функции, обеспечиваемые программным обеспечением при создании материалов:
Функция лёгкого перетаскивания файлов аудио, видео и  Flash анимации для добавления их на страницу программного обеспечения.
Блокировка объектов
Клонирование объектов с целью создания их копий путём перетаскивания объекта по экрану
Настройка различной степени прозрачности объектов
Добавление аудио файлов
Отображение всех созданных страниц в виде их эскизов
Анимированные переходы между страницами
Инструмент «Шторка» позволяющий закрыть проецируемое изображение целиком или частично. 
Инструмент «Прожектор» позволяющий затемнить  проецируемое изображение
Для создания материалов с помощью программного обеспечения не должно быть необходимости в подключении устройства к компьютеру
Программное обеспечение должно поддерживать бесплатное обновление через Интернет
Программное обеспечение должно позволять управление другими аппаратными средствами такого же производителя, такими как система голосования, документ-камера и беспроводной планшет
Программное обеспечение должно быть русифицированным и поддерживать операционные среды Windows, Mac и Linux
Материалы, созданные пользователем при помощи программного обеспечения, должны быть доступны для операционных сред Windows, Mac, Linux
Программное обеспечение должно поддерживать файлы формата .IWB
Программное обеспечение должно поддерживать файлы формата .notebook и .flipchart
Программное обеспечение должно поддерживать:
Сохранение созданных материалов в файловых форматах html, bmp, gif, jpg, png, tif, wmf, pdf, iwb, а также в своём собственном формате
Импорт pdf, doc, docx, ppt, pptx файлов
Импорт bmp, gif, jpg, png, tif файлов без установки дополнительного программного обеспечения
Импорт mp3, midi, mid, aif, au, flash, swf файлов без установки дополнительного программного обеспечения
Импорт asf, avi, divx, flv, m1v, m2v файлов без установки дополнительного программного обеспечения
В комплект поставки должны входить не менее:
интерактивная доска –1;
стилус-мышка с не менее двумя кнопками - 1;
программное обеспечение и руководство пользователя на CD диске – 1;
USB кабель (не менее 5 м) для подключения считывающего блока к компьютеру - 1.
сменные наконечники для стилуса – 2
</t>
  </si>
  <si>
    <t xml:space="preserve">2. Короткофокусный мультимедийный проектор.
Яркость не менее 3100 лм в обычном режиме. Принцип работы – 3-матричная система жидких кристаллов. Контрастность не менее 10000:1. Срок службы лампы должен составлять не менее 5000 часов в рабочем режиме. Уровень шума не более 36db в рабочем режиме. Мощность встроенного динамика не менее 16 Вт. Проекционное отношение должно быть не более 0,6. Необходима возможность получения изображения диагональю 80 дюймов с расстояния 1 м. Максимальное поддерживаемое разрешение не менее 1600x1200 пкс. Реальное разрешение не менее 1024х768 пкс. Входы – HDMI*2, VGA*1, Composite, RS232, audio, USB A*2, USB B, RJ45. Наличие не менее 1 разъёма VGA, обеспечивающего как вход, так и выход. Наличие аудио выхода. Вес менее 3,7 кг. 
</t>
  </si>
  <si>
    <t>1.3.11.</t>
  </si>
  <si>
    <t xml:space="preserve">Процессор 
Базовая частота работы процессора - не менее 3.6 ГГц;
Кэш L3 - не менее 6 Мб;
Количество ядер - не менее 4;
Макс. TDP - не более 65W;
Материнская плата 
Количество разъемов DDR4 с поддержкой 2666 МГц - не менее 2;
Сеть - не менее 1000 Мбит/сек;
"SATA 6Гб/с - не менее 4 портов;
M.2 - наличие;"
Не менее 2 х PCI Express x1, PCI Express x16;
Внешние порты - не менее 2x USB 3.1, не менее 2x USB 2.0,  не менее 2x PS/2, наличие D-Sub, DVI, HDMI; Оперативная память 
Объем одного модуля - не менее 4 Гб DDR4;
  Количество установленных модулей - не менее 1шт;
Жесткий диск 
Емкость - не менее 500Гб; Скорость вращения шпинделя не менее 7200об/мин;
Корпус Форм - фактор - mATX;
  Мощность блока питания - не менее 400Вт;
Наличие фиксатора кабеля питания, предотвращающего его случайное извлечение;
  Охлаждение блока питания должно обеспечиваться малошумящим вентилятором диаметром не менее 120 мм;
  Слоты и разъемы - не менее: 2 USB,  2 аудиопорта;
Слоты 5,25'' внешние: не менее 2;
Слоты 3,5'' внешние: не менее 2;
Слоты 3,5'' внутренние: не менее 4;
  Толщина металла - не менее 0,7 мм;
  Наличие корпусного вентилятора;Наличие разъёмов под дополнительные вентиляторы - задний вытяжной 80 или 92 мм, передний приточный 80, 92 или 120 мм;
  В состав корпуса должен входить  датчик контроля необходимости проведения технического обслуживания. 
Датчик предназначен для информирования пользователя и/или системного администратора о необходимости своевременного технического обслуживания, в целях обеспечения более длительного срока эксплуатации оборудования и для предотвращения выхода из строя компонент, имеющих в своем составе движущиеся элементы.
  Датчик должен соответствовать следующим условия:
- Реакция чувствительного элемента на твердые тела органического и минерального происхождения диаметром 0,3 мкм и более;
- Непрерывный циклический процесс измерения;
  В состав корпуса должен входить датчик  вскрытия корпуса персонального компьютера. 
Датчик предназначен для информирования пользователя и/или системного администратора о вскрытии корпуса компьютера с целью контроля возможных несанкционированных изменений аппаратной конфигурации.
  Датчик должен соответствовать следующим условиям:
  Фиксация факта вскрытия, в том числе при полном отсутствии подаваемого к персональному компьютеру электропитания, при этом время автономной работы должно быть не менее 5 лет.
Операционная система 
Microsoft Windows 10  Russian (эквивалент не допускается, в связи с необходимостью обеспечения совместимости операционной системы с существующей инфраструктурой и корректной работы ПО, используемым заказчиком);
Пакет офисных программ
Требования к функциям (задачам), выполняемым программным обеспечением
Подсистема Редакторы (вкл. средство просмотра презентаций)
Должна поставляться в составе:
‒ Редактора текста;
‒ Редактора таблиц;
‒ Средства просмотра презентаций;
‒ Редактора презентаций
и обеспечивать выполнение следующих функций: работа с текстом, работа со списками, работа с таблицами, использование буфера обмена, работа с изображениями, работа с гиперссылками, работа с колонтитулами, работа со сносками, работа со страницами, работа с файлами, функция печати, работа в режиме рецензирования, работа с таблицами, работа с формулами, работа с диаграммами, демонстрация презентаций, создание презентации, вставка элементов (видео, аудио, фигур), поиск по тексту, поиск с учетом регистра и слова целиком, проверка правописания, добавление новых слов в пользовательский словарь, отправка документа по электронной почте из приложения.
Подсистема почтовый клиент 
Должна поставляться в составе:
Почтового клиента с возможностью автоматической настройки по логину и паролю почтового аккаунта, контактов и календарей;
и обеспечивать выполнение следующих функций: наличие каталога учетной записи, работа с почтовыми сообщениями, наличие функции поиска и фильтрации, наличие календаря, работа с контактами.
Требования к архитектуре развертывания программного обеспечения.
Поддерживаемые операционные системы для установки настольных приложений на ПК пользователей:
Microsoft* Windows XP* 32-разрядная (SP3);
Microsoft Windows 7* 32/64-разрядная;
Microsoft Windows 8* 32/64-разрядная;
Microsoft Windows 10* 64-разрядная;
ALT Linux Рабочая станция 8.1, 32/64-разрядная;
ALT Linux Рабочая станция 8.2, 32/64-разрядная;
Astra Linux Common Edition, релиз "Орел" 2.12, 64х-разрядная;
Astra Linux Special Edition, релиз "Смоленск" 1.6, 64х-разрядная.
Дистрибутивы редакторов должны поддерживать режим «тихой» установки и удаления для поддерживаемых ОС.
Приложения редакторов должны поддерживать режим централизованного автоматического обновления.
* Все упомянутые в этом документе названия продуктов, логотипы, торговые марки и товарные знаки, принадлежат их владельцам и использованы здесь в соответствии с положениями статьи 1487 ГК РФ.
Системные требования к ПК пользователей:
32-бит или 64-бит платформа х86;
CPU c частотой 2300 GHz;
Оперативная память: 4 Gb 
Объем жесткого диска: 5 Gb
Разрешение экрана дисплея: 1920 х 1080
Программное обеспечение 
В состав изделия должно входить единое программное обеспечение, предназначенное для централизованного мониторинга, инвентаризации и управления компьютерным оборудованием в локальных сетях.
Реализация работы программного обеспечения через единый веб-интерфейс браузера. Поддержка браузеров – Internet Explorer, Mozilla Firefox, Google Chrome из-под любой операционной системы. Возможность работы со всем функционалом программного обеспечения в удаленном режиме. Разграничение прав доступа по ролям для администраторов системы. Единая панель уведомлений. Мониторинг и фиксация действий, с возможностью создания отчетов. Классификация и управление списками компьютерного оборудования на основе категорий/тегов, поиск по именам в Microsoft Active Directory. Поддержка SSL-протокола.
Функционал программного обеспечения:
• Сбор и отображение информации об аппаратной конфигурации систем (материнская плата; версия операционной системы; процессоры; ОЗУ; жесткие диски, в том числе в RAID-массиве; сетевые адаптеры; контроллеры SCSI, SAS; видеоадаптеры; слоты расширений; порты COM, LPT, USB). Сбор и отображение информации об установленном программном обеспечении. Генерация отчетов по инвентаризационной информации в удобном формате (CSV, HTML).
• Обзор состояния компьютера, сервера, виртуальной машины. Процессор, ОЗУ, дисковое пространство, имя домена. Графики и проценты, загрузки процессора, ОЗУ, жесткого диска, сети.
• Поддержка стандарта Intel АМТ: включение, выключение, перезагрузка системы, в том числе с переадресацией консоли на управляющую систему (SOL-технология), включая доступ к BIOS; оповещение об изменении инвентаризационной информации аппаратный KVM через веб-браузер; сетевая блокировка при обнаружении вируса антивирусной программой, оповещение о критических событиях.
• Поддержка интерфейса IPMI: включение, выключение, перезагрузка системы; доступ к системному журналу событий (SEL); оповещение о критических событиях. 
• Возможность оповещения о возникших неисправностях с помощью следующих инструментов: электронная почта; SMS-сообщения; сетевые сообщения; SNMP; системный журнал.
• Возможность уведомления системного администратора об установке дополнительного программного обеспечения на управляемое компьютерное оборудование: электронная почта, SMS-сообщения, системный журнал.
• Групповая проверка, мониторинг, работы служб (сервисов), работы и доступности портов, свободного дискового пространства.
• Управление виртуальными машинами: создание, удаление, включение, выключение, обзор состояния, изменение параметров, создание контрольных точек.
• Удаленный контроль и управление запущенными службами и процессами на компьютерном устройстве. Запуск, остановка, принудительное завершение процесса, просмотр потребляемых ресурсов. Определение активных учетных записей.
• Групповая установка пользовательских приложений.
• Групповое архивирование вручную и по расписанию, восстановление данных вручную. Объекты: диски, разделы, папки, файлы.
• Удаленное добавление/удаление, настройка  ролей и компонентов серверной операционной системы Microsoft.
• Удаленное управление и перемещение: удаленный рабочий стол пользователя; использование буфера обмена; передача файлов; трансляция пользователю удалённого рабочего стола сервера системного администратора (сессия удалённого сеанса просмотра без прав на изменение).
• Блокировка USB-устройств в зависимости от класса/типа подключаемых устройств. Управление и контроль функцией осуществляется только администратором системы.
• Формирование и отправка электронного сообщения от пользователя  с запросом системному администратору организации/подразделения: клик по значку программы должен выводит не более одного окна, достаточного для генерации необходимого запроса пользователя и отправки сообщения адресату; формируемое сообщение должно иметь предустановленные типовые темы для запроса; сообщение должно  автоматически отправляться на жестко прописанный при установке программы электронный ящик адресата; единая централизованная база обращений пользователей.
• Поддержка информационного датчика предназначенного для информирования пользователя и/или системного администратора о необходимости своевременного технического обслуживания, в целях обеспечения более длительного срока эксплуатации оборудования и для предотвращения выхода из строя компонентов, имеющих в своем составе движущиеся элементы. Отображение уровня запыленности корпуса изделия по условной шкале; наглядное информирование локального пользователя о критических уровнях замеряемой величины; формирование  и автоматическая отправка сообщений с информацией о факте критической запыленности идентифицированного компьютерного оборудования согласно перечню на электронную почту системного администратора и в папку локальной сети.
• Поддержка информационного датчика предназначенного для информирования пользователя и/или системного администратора о вскрытии корпуса компьютерного оборудования с целью контроля возможных несанкционированных изменений аппаратной конфигурации. Непрерывный циклический опрос чувствительного элемента комплекса; наглядное информирование локального пользователя о факте вскрытия; формирование  и автоматическая отправка сообщений с информацией о факте вскрытия идентифицированного компьютерного оборудования согласно перечню (включая опцию скрытой  отправки без уведомления об этом локального пользователя) на электронную почту системного администратора и в папку локальной сети.
• Групповая замена статических IP-адресов клиентских узлов в сети на динамические IP-адреса.
• Контроль присутствия/отсутствия пользователя. Контроль и учет рабочего времени сотрудника, используя объективные признаки присутствия пользователя на месте: работа с клавиатурой и мышью, блокировка экрана, веб-камера (фиксация лица пользователя). Сбор статистики, включая периоды временных отключений данного компьютерного оборудования от локальной сети.
• Родительский контроль для браузеров. Ограничение доступа пользователей к определенному списку Интернет-ресурсов. Групповой режим настройки функции.Клавиатура 
Интерфейс - USB или PS/2;
Передача данных - проводная;
Количество клавиш - не менее 104;
Мышь 
Интерфейс - USB;
Передача данных - проводная;
Разрешение - не менее 1000 dpi;
Кол-во кнопок - не менее 3 (2 + кнопка-колесико);
Монитор 
Диагональ - не менее 21,5";
 Разрешение экрана - не хуже 1920 x 1080;
 Контрастность LCD-матрицы - не менее 10M:1;
 Время отклика - не более 5мс;
 Яркость матрицы - не менее 250 кд/м2;
 Наличие LED подсветки  LCD-матрицы;
Угол обзора LCD-матрицы - не менее 170° по горизонтали, не менее 160° по вертикали;
Интерфейсы - DVI, VGA;
</t>
  </si>
  <si>
    <t>1.3.12.</t>
  </si>
  <si>
    <t>Многофункциональное устройство</t>
  </si>
  <si>
    <t xml:space="preserve">Многофункциональное устройство (принтер, копир, сканер). 
Технология печати: струйная. 
Цветность печати: черно-белая. 
Возможность беспроводного подключения по Wi-Fi. 
Максимальный поддерживаемый формат листа: не менее А4. 
Максимально разрешение печати: не менее 1200*2400 точка/дюйм. 
Наличие функции автоматической двусторонней печати. 
Максимальная скорость черно-белой печати: не менее 39 стр./мин.
Скорость выхода первой страницы не более 6 сек.
Максимальный размер сканирования: не менее 216*297 мм. 
Максимальное разрешение сканера: не менее 1200*2400 точка/дюйм. 
Максимальное разрешение копира: не менее 600*1200 точка/дюйм. 
Наличие ЖК-дисплея с диагональю не менее 4см для управления устройством. 
Объём лотка подачи: не менее 250 листов. 
Объём лотка вывода: не менее 100 листов. 
Наличие интерфейсов подключения USB B, RJ45. 
Устройство должно позволять использование бумаги, имеющей плотность в диапазоне от не менее 64 г/м2 до не более 90 г/м2. 
Устройство должно поддерживать работу с операционными системами Windows, OS X, Linux. 
Вес устройства не более 6,5 кг. 
В комплекте должны поставлять не менее 2 контейнеров с чернилами объёмом не менее 120 мл каждый.
</t>
  </si>
  <si>
    <t>1.3.13.</t>
  </si>
  <si>
    <t>Документ-камера</t>
  </si>
  <si>
    <t xml:space="preserve">Документ-камера.
Документ-камера должна поддерживать операционные системы Windows, Mac OS, Linux. Максимальное разрешение получаемого изображения не менее 3840*2160 пикселей. Разрешение документ-камеры камеры не менее 11 Мпикс. Возможность подключения к компьютеру только через USB (необходимо отсутствие каких-либо других вариантов подключения). Документ-камера должна иметь встроенную светодиодную подсветку. Наличие кнопок для управления в количестве, определенном производителем. Возможность цифрового поворота изображения с шагом 90 градусов. Максимальный размер зоны съёмки не менее 40 см x 30 см. Вес документ-камеры не более 1,5 кг.
Программное обеспечение документ-камеры должно предоставлять набор графических инструментов для создания аннотаций, рисунков, а также для работы с приложениями. Все действия, выполненные с помощью программного обеспечения, и все созданные материалы должны иметь возможность сохранения на пользовательском компьютере.
Программное обеспечение должно предоставлять возможность записывать все действия пользователя как на всём экране, так в отдельно выбранном приложении, так и в определенной области экрана. Также должна иметься возможность сопроводить запись голосом пользователя при наличии у пользователя микрофона. Программное обеспечение должно обладать инструментом распознавания рукописного текста (как минимум русский и английский языки), не требующего дополнительной установки. Программное обеспечение должно обладать инструментом распознавания построенных от руки геометрических фигур. Программное обеспечение должно содержать галерею учебных материалов, включая мультимедиа и Flash анимацию, а также шаблоны уроков, готовых для использования пользователем.
Программное обеспечение должно содержать встроенные приложение для создания интерактивных заданий и тестовых вопросов.
Материалы, созданные пользователем, а также другие файлы должны иметь возможность добавления в галерею, в которой необходимо наличие текстового поиска.
Минимальные требующиеся функции, обеспечиваемые Программным обеспечением при создании интерактивного урока:
- Функция лёгкого перетаскивания файлов аудио, видео и Flash анимации для добавления их на страницу программного обеспечения.
- Блокировка объектов
- Клонирование объектов с целью создания их копий путём перетаскивания объекта по экрану
- Настройка различной степени прозрачности объектов
- Добавление аудио файлов
- Отображение всех созданных страниц в виде их эскизов
- Анимированные переходы между страницами
- Инструмент, позволяющий закрыть проецируемое изображение целиком или частично
- Инструмент, позволяющий затемнить проецируемое изображение
Для создания материалов с помощью программного обеспечения не должно быть необходимости в подключении устройства к компьютеру.
Программное обеспечение должно поддерживать бесплатное обновление через Интернет. Программное обеспечение должно позволять управление другими аппаратными средствами этого же производителя, такими как система голосования, интерактивная доска и беспроводной планшет. Программное обеспечение должно быть русифицированным и поддерживать операционные среды Windows, Mac и Linux. Версия программного обеспечения для Linux должна быть полностью адаптирована и не должна являться приложением, запускаемым через приложение WINE или аналогичное. Материалы, созданные пользователем при помощи программного обеспечения, должны быть доступны для операционных сред Windows, Mac, Linux. Программное обеспечение должно поддерживать файлы формата .IWB. Программное обеспечение должно поддерживать файлы формата .notebook и .flipchart. Программное обеспечение должно поддерживать:
-Сохранение созданных материалов в файловых форматах html, bmp, gif, jpg, png, tif, wmf, pdf, iwb, а также в своём собственном формате
-Импорт pdf, doc, docx, ppt, pptx файлов
-Импорт bmp, gif, jpg, png, tif файлов без установки дополнительного программного обеспечения
-Импорт mp3, midi, mid, aif, au, flash, swf файлов без установки дополнительного программного обеспечения
-Импорт asf, avi, divx, flv, m1v, m2v файлов без установки дополнительного программного обеспечения
Комплект поставки: документ-камера -1, адаптер для микроскопа- 1, соединительный кабель USB- не менее 3 м.
</t>
  </si>
  <si>
    <t>1.3.14.</t>
  </si>
  <si>
    <t>Активная акустическая система, состоящая из двух колонок; тип 2.0.; количество полос не менее 2-х; материал корпуса МДФ; габаритные размеры: высота не менее 255 мм, ширина не менее 133 мм, глубина не менее 140 мм; выходная мощность системы не менее 40 Вт; каждая колонка акустической системы должна иметь как минимум два динамика (на каждой колонке обязательно наличие динамика НЧ и динамика ВЧ), диаметр динамика НЧ не менее 90 мм; диаметр динамика ВЧ не менее 17 мм; минимальная воспроизводимая частота не более 40 Гц; максимальная воспроизводимая частота не менее 22000 Гц; наличие функции магнитного экранирования; на лицевой панели одной из колонок должны быть расположены: индикатор питания, регулятор громкости,  регулятор НЧ, регулятор ВЧ; акустическая система должна иметь входы: не менее 2-х RCA; выходы: не менее 1-го mini-jack.</t>
  </si>
  <si>
    <t>1.3.15.</t>
  </si>
  <si>
    <t>Не менее 3х розеток, суммарная мощность нагрузки не менее 1,3 квт; длина шнура не менее 5 м.</t>
  </si>
  <si>
    <t>1.3.16.</t>
  </si>
  <si>
    <t>1.3.17.</t>
  </si>
  <si>
    <t xml:space="preserve">Процессор 
Базовая частота работы процессора - не менее 3.1 ГГц;
Кэш L3 - не менее 2 Мб;
Количество ядер - не менее 2;
Макс. TDP - не более 54W; 
Материнская плата 
Количество разъемов DDR4 с поддержкой 2666 МГц - не менее 2;
Сеть - не менее 1000 Мбит/сек;
"SATA 6Гб/с - не менее 4 портов;
M.2 - наличие;"
Не менее 2 х PCI Express x1, PCI Express x16;
Внешние порты - не менее 2x USB 3.1, не менее 2x USB 2.0,  не менее 2x PS/2, наличие D-Sub, DVI, HDMI; Оперативная память 
Объем одного модуля - не менее 4 Гб DDR4;
  Количество установленных модулей - не менее 1шт;
Жесткий диск Емкость - не менее 500Гб; Скорость вращения шпинделя не менее 7200об/мин;
Корпус Microtower, размеры (Ш х Г х В) - не более 100 х 412 х 306 (мм);
  Мощность внутреннего блока питания - не более 300Вт;
  Наличие подставки для работы в вертикальном положении в комплекте;
Наличие ручки для переноски;
  Разъемы на передней панели - не менее: 2 USB,  2 аудиопорта;
  Наличие мультиформатного картридера;
Слоты расширения - не менее 4;
  Наличие корпусного кулера диаметром не менее 80мм;
Наличие петли для установки замка, препятствующего открытию боковой крышки;
Наличие Kensington lock;
  В состав корпуса должен входить  датчик контроля необходимости проведения технического обслуживания. 
Датчик предназначен для информирования пользователя и/или системного администратора о необходимости своевременного технического обслуживания, в целях обеспечения более длительного срока эксплуатации оборудования и для предотвращения выхода из строя компонент, имеющих в своем составе движущиеся элементы.
  Датчик должен соответствовать следующим условия:
- Реакция чувствительного элемента на твердые тела органического и минерального происхождения диаметром 0,3 мкм и более;
- Непрерывный циклический процесс измерения;
Операционная система Microsoft Windows 10 Russian (эквивалент не допускается, в связи с необходимостью обеспечения совместимости операционной системы с существующей инфраструктурой и корректной работы ПО, используемым заказчиком);
Пакет офисных программ
Требования к функциям (задачам), выполняемым программным обеспечением
Подсистема Редакторы (вкл. средство просмотра презентаций)
Должна поставляться в составе:
‒ Редактора текста;
‒ Редактора таблиц;
‒ Средства просмотра презентаций;
‒ Редактора презентаций
и обеспечивать выполнение следующих функций: работа с текстом, работа со списками, работа с таблицами, использование буфера обмена, работа с изображениями, работа с гиперссылками, работа с колонтитулами, работа со сносками, работа со страницами, работа с файлами, функция печати, работа в режиме рецензирования, работа с таблицами, работа с формулами, работа с диаграммами, демонстрация презентаций, создание презентации, вставка элементов (видео, аудио, фигур), поиск по тексту, поиск с учетом регистра и слова целиком, проверка правописания, добавление новых слов в пользовательский словарь, отправка документа по электронной почте из приложения.
Подсистема почтовый клиент 
Должна поставляться в составе:
Почтового клиента с возможностью автоматической настройки по логину и паролю почтового аккаунта, контактов и календарей;
и обеспечивать выполнение следующих функций: наличие каталога учетной записи, работа с почтовыми сообщениями, наличие функции поиска и фильтрации, наличие календаря, работа с контактами.
Требования к архитектуре развертывания программного обеспечения.
Поддерживаемые операционные системы для установки настольных приложений на ПК пользователей:
Microsoft* Windows XP* 32-разрядная (SP3);
Microsoft Windows 7* 32/64-разрядная;
Microsoft Windows 8* 32/64-разрядная;
Microsoft Windows 10* 64-разрядная;
ALT Linux Рабочая станция 8.1, 32/64-разрядная;
ALT Linux Рабочая станция 8.2, 32/64-разрядная;
Astra Linux Common Edition, релиз "Орел" 2.12, 64х-разрядная;
Astra Linux Special Edition, релиз "Смоленск" 1.6, 64х-разрядная.
Дистрибутивы редакторов должны поддерживать режим «тихой» установки и удаления для поддерживаемых ОС.
Приложения редакторов должны поддерживать режим централизованного автоматического обновления.
* Все упомянутые в этом документе названия продуктов, логотипы, торговые марки и товарные знаки, принадлежат их владельцам и использованы здесь в соответствии с положениями статьи 1487 ГК РФ.
Системные требования к ПК пользователей:
32-бит или 64-бит платформа х86;
CPU c частотой 2300 GHz;
Оперативная память: 4 Gb 
Объем жесткого диска: 5 Gb
Разрешение экрана дисплея: 1920 х 1080
Программное обеспечение 
В состав изделия должно входить единое программное обеспечение, предназначенное для централизованного мониторинга, инвентаризации и управления компьютерным оборудованием в локальных сетях.
Реализация работы программного обеспечения через единый веб-интерфейс браузера. Поддержка браузеров – Internet Explorer, Mozilla Firefox, Google Chrome из-под любой операционной системы. Возможность работы со всем функционалом программного обеспечения в удаленном режиме. Разграничение прав доступа по ролям для администраторов системы. Единая панель уведомлений. Мониторинг и фиксация действий, с возможностью создания отчетов. Классификация и управление списками компьютерного оборудования на основе категорий/тегов, поиск по именам в Microsoft Active Directory. Поддержка SSL-протокола.
Функционал программного обеспечения:
• Сбор и отображение информации об аппаратной конфигурации систем (материнская плата; версия операционной системы; процессоры; ОЗУ; жесткие диски, в том числе в RAID-массиве; сетевые адаптеры; контроллеры SCSI, SAS; видеоадаптеры; слоты расширений; порты COM, LPT, USB). Сбор и отображение информации об установленном программном обеспечении. Генерация отчетов по инвентаризационной информации в удобном формате (CSV, HTML).
• Обзор состояния компьютера, сервера, виртуальной машины. Процессор, ОЗУ, дисковое пространство, имя домена. Графики и проценты, загрузки процессора, ОЗУ, жесткого диска, сети.
• Поддержка стандарта Intel АМТ: включение, выключение, перезагрузка системы, в том числе с переадресацией консоли на управляющую систему (SOL-технология), включая доступ к BIOS; оповещение об изменении инвентаризационной информации аппаратный KVM через веб-браузер; сетевая блокировка при обнаружении вируса антивирусной программой, оповещение о критических событиях.
• Поддержка интерфейса IPMI: включение, выключение, перезагрузка системы; доступ к системному журналу событий (SEL); оповещение о критических событиях. 
• Возможность оповещения о возникших неисправностях с помощью следующих инструментов: электронная почта; SMS-сообщения; сетевые сообщения; SNMP; системный журнал.
• Возможность уведомления системного администратора об установке дополнительного программного обеспечения на управляемое компьютерное оборудование: электронная почта, SMS-сообщения, системный журнал.
• Групповая проверка, мониторинг, работы служб (сервисов), работы и доступности портов, свободного дискового пространства.
• Управление виртуальными машинами: создание, удаление, включение, выключение, обзор состояния, изменение параметров, создание контрольных точек.
• Удаленный контроль и управление запущенными службами и процессами на компьютерном устройстве. Запуск, остановка, принудительное завершение процесса, просмотр потребляемых ресурсов. Определение активных учетных записей.
• Групповая установка пользовательских приложений.
• Групповое архивирование вручную и по расписанию, восстановление данных вручную. Объекты: диски, разделы, папки, файлы.
• Удаленное добавление/удаление, настройка  ролей и компонентов серверной операционной системы Microsoft.
• Удаленное управление и перемещение: удаленный рабочий стол пользователя; использование буфера обмена; передача файлов; трансляция пользователю удалённого рабочего стола сервера системного администратора (сессия удалённого сеанса просмотра без прав на изменение).
• Блокировка USB-устройств в зависимости от класса/типа подключаемых устройств. Управление и контроль функцией осуществляется только администратором системы.
• Формирование и отправка электронного сообщения от пользователя  с запросом системному администратору организации/подразделения: клик по значку программы должен выводит не более одного окна, достаточного для генерации необходимого запроса пользователя и отправки сообщения адресату; формируемое сообщение должно иметь предустановленные типовые темы для запроса; сообщение должно  автоматически отправляться на жестко прописанный при установке программы электронный ящик адресата; единая централизованная база обращений пользователей.
• Поддержка информационного датчика предназначенного для информирования пользователя и/или системного администратора о необходимости своевременного технического обслуживания, в целях обеспечения более длительного срока эксплуатации оборудования и для предотвращения выхода из строя компонентов, имеющих в своем составе движущиеся элементы. Отображение уровня запыленности корпуса изделия по условной шкале; наглядное информирование локального пользователя о критических уровнях замеряемой величины; формирование  и автоматическая отправка сообщений с информацией о факте критической запыленности идентифицированного компьютерного оборудования согласно перечню на электронную почту системного администратора и в папку локальной сети.
• Поддержка информационного датчика предназначенного для информирования пользователя и/или системного администратора о вскрытии корпуса компьютерного оборудования с целью контроля возможных несанкционированных изменений аппаратной конфигурации. Непрерывный циклический опрос чувствительного элемента комплекса; наглядное информирование локального пользователя о факте вскрытия; формирование  и автоматическая отправка сообщений с информацией о факте вскрытия идентифицированного компьютерного оборудования согласно перечню (включая опцию скрытой  отправки без уведомления об этом локального пользователя) на электронную почту системного администратора и в папку локальной сети.
• Групповая замена статических IP-адресов клиентских узлов в сети на динамические IP-адреса.
• Контроль присутствия/отсутствия пользователя. Контроль и учет рабочего времени сотрудника, используя объективные признаки присутствия пользователя на месте: работа с клавиатурой и мышью, блокировка экрана, веб-камера (фиксация лица пользователя). Сбор статистики, включая периоды временных отключений данного компьютерного оборудования от локальной сети.
• Родительский контроль для браузеров. Ограничение доступа пользователей к определенному списку
Клавиатура Интерфейс - USB или PS/2;
Передача данных - проводная;
Количество клавиш - не менее 104;
Мышь Интерфейс - USB;
Передача данных - проводная;
Разрешение - не менее 1000 dpi;
Кол-во кнопок - не менее 3 (2 + кнопка-колесико);
Монитор Диагональ - не менее 19,5";
 Разрешение экрана - не хуже 1600x900;
 Контрастность LCD-матрицы - не менее 20M:1;
 Время отклика - не более 5мс;
 Яркость матрицы - не менее 200 кд/м2;
 Наличие LED подсветки  LCD-матрицы;
</t>
  </si>
  <si>
    <t>1.3.18.</t>
  </si>
  <si>
    <t xml:space="preserve">Базовая тактовая частота – не менее 1.44 ГГц;
Максимальная частота - не менее 1.92 ГГц;
Количество ядер - не менее 4-х;
Объем кэш-памяти не менее 2 Мб;
Наличие интегрированного видео с максимальной частотой графической системы не менее – 500 МГц;
Оперативная память:
Тип памяти - DDR3L, частота не менее 1333 МГц;
 Объем оперативного запоминающего устройства – не менее 2048 МБ;
Система хранения: 
Внутренняя, тип – flash memory. Минимальная емкость – 32 Гб;
Видеоадаптер: интегрированный, с технологией  динамического выделения видеопамяти;
Дополнительные устройства:
Интегрированная фронтальная камера с разрешением не менее 2 мегапикселя, интегрированная тыловая камера с разрешением не менее 8 мегапикселей и автофокусом.
Наличие стилуса. 
Средства коммуникации:
—        наличие встроенного модуля WiFi b/g/n;
—        встроенный модуль Bluetooth;
—        разъемы внешних  устройств;
—        не менее 1 полноразмерного порта USB 3.0;
—        не менее 1 micro USB;
—        не менее 1 порта micro HDMI 1.4a;
—        не менее 1 порта micro-SD;
—        не менее одного комбо-выхода на микрофон и линейного аудио-выхода.
Звуковая подсистема:
—        наличие интегрированной звуковой системы, обеспечивающей  воспроизведение объемного звука;
—        встроенные динамики в планшетный компьютер – не менее 2 шт.;
—        встроенный микрофон в планшетный компьютер – не менее 1 шт.
Экран планшетного компьютера: 
Диагональ – не менее 10,1 дюйма, тип IPS,  разрешение не менее 1280x800;
Экран сенсорный, емкостной, должен поддерживать не менее 10 касаний, должен иметь возможность присоединения к док-станции посредством магнитной контактной площадки, должен иметь возможность сенсорного ввода информации пальцем и стилусом.
На корпус мобильного компьютера должны быть выведены клавиши регулировки звука и аппаратная клавиша операционной системы. Материал задней крышки планшетного компьютера - металл.
Вес мобильного компьютера (без док-станции) должен быть не более 700 гр.
Размеры мобильного компьютера должны составлять не более 260x180x11 мм.
Источник питания: аккумулятор в плашете – Li-Ion, емкостью не менее 6800 мАч. Адаптер питания должен обеспечивать работу и заряд при колебаниях  напряжения питающей сети от 187 В до 240 В.
док-станция: наличие разъема для подключения мобильного компьютера посредством магнитной площадки.
Клавиатура  не менее 80 клавиш.
Указательное устройство (Touchpad)  с 2мя клавишами управления и функцией распознавания нескольких касаний.
Разъемы док-станции: Не менее 2x USB 2.0
Док-станция  должна быть выполнена из прочного и жесткого материала,  позволяющего использовать планшет с подключенной док-станцией (в режиме "нетбук") на неровных поверхностях. 
Наличие световых индикаторов Caps Lock, Scroll Lock, Num Lock
Операционная система
Microsoft Windows 10 Home Russian (эквивалент не допускается, в связи с необходимостью обеспечения совместимости операционной системы с существующей инфраструктурой и корректной работы ПО, используемым заказчиком);
Пакет офисных программ
Требования к функциям (задачам), выполняемым программным обеспечением
Подсистема Редакторы (вкл. средство просмотра презентаций)
Должна поставляться в составе:
‒ Редактора текста;
‒ Редактора таблиц;
‒ Средства просмотра презентаций;
‒ Редактора презентаций
и обеспечивать выполнение следующих функций: работа с текстом, работа со списками, работа с таблицами, использование буфера обмена, работа с изображениями, работа с гиперссылками, работа с колонтитулами, работа со сносками, работа со страницами, работа с файлами, функция печати, работа в режиме рецензирования, работа с таблицами, работа с формулами, работа с диаграммами, демонстрация презентаций, создание презентации, вставка элементов (видео, аудио, фигур), поиск по тексту, поиск с учетом регистра и слова целиком, проверка правописания, добавление новых слов в пользовательский словарь, отправка документа по электронной почте из приложения.
Подсистема почтовый клиент 
Должна поставляться в составе:
‒ Почтового клиента с возможностью автоматической настройки по логину и паролю почтового аккаунта, контактов и календарей;
и обеспечивать выполнение следующих функций: наличие каталога учетной записи, работа с почтовыми сообщениями, наличие функции поиска и фильтрации, наличие календаря, работа с контактами.
Требования к архитектуре развертывания программного обеспечения.
Поддерживаемые операционные системы для установки настольных приложений на ПК пользователей:
• Microsoft* Windows XP* 32-разрядная (SP3);
• Microsoft Windows 7* 32/64-разрядная;
• Microsoft Windows 8* 32/64-разрядная;
• Microsoft Windows 10* 64-разрядная;
• ALT Linux Рабочая станция 8.1, 32/64-разрядная;
• ALT Linux Рабочая станция 8.2, 32/64-разрядная;
• Astra Linux Common Edition, релиз "Орел" 2.12, 64х-разрядная;
• Astra Linux Special Edition, релиз "Смоленск" 1.6, 64х-разрядная.
Дистрибутивы редакторов должны поддерживать режим «тихой» установки и удаления для поддерживаемых ОС.
Приложения редакторов должны поддерживать режим централизованного автоматического обновления.
* Все упомянутые в этом документе названия продуктов, логотипы, торговые марки и товарные знаки, принадлежат их владельцам и использованы здесь в соответствии с положениями статьи 1487 ГК РФ.
Системные требования к ПК пользователей:
• 32-бит или 64-бит платформа х86;
• CPU c частотой 2300 GHz;
• Оперативная память: 4 Gb 
• Объем жесткого диска: 5 Gb
• Разрешение экрана дисплея: 1920 х 1080
Программное обеспечение
В состав изделия должно входить единое программное обеспечение, предназначенное для централизованного мониторинга, инвентаризации и управления компьютерным оборудованием в локальных сетях.
• Реализация работы программного обеспечения через единый веб-интерфейс браузера. Поддержка браузеров – Internet Explorer, Mozilla Firefox, Google Chrome из-под любой операционной системы. Возможность работы со всем функционалом программного обеспечения в удаленном режиме. Разграничение прав доступа по ролям для администраторов системы. Единая панель уведомлений. Мониторинг и фиксация действий, с возможностью создания отчетов. Классификация и управление списками компьютерного оборудования на основе категорий/тегов, поиск по именам в Microsoft Active Directory. Поддержка SSL-протокола.
• Функционал программного обеспечения:
• Сбор и отображение информации об аппаратной конфигурации систем (материнская плата; версия операционной системы; процессоры; ОЗУ; жесткие диски, в том числе в RAID-массиве; сетевые адаптеры; контроллеры SCSI, SAS; видеоадаптеры; слоты расширений; порты COM, LPT, USB). Сбор и отображение информации об установленном программном обеспечении. Генерация отчетов по инвентаризационной информации в удобном формате (CSV, HTML).
• Обзор состояния компьютера, сервера, виртуальной машины. Процессор, ОЗУ, дисковое пространство, имя домена. Графики и проценты, загрузки процессора, ОЗУ, жесткого диска, сети.
• Поддержка стандарта Intel АМТ: включение, выключение, перезагрузка системы, в том числе с переадресацией консоли на управляющую систему (SOL-технология), включая доступ к BIOS; оповещение об изменении инвентаризационной информации аппаратный KVM через веб-браузер; сетевая блокировка при обнаружении вируса антивирусной программой, оповещение о критических событиях.
• Поддержка интерфейса IPMI: включение, выключение, перезагрузка системы; доступ к системному журналу событий (SEL); оповещение о критических событиях. 
• Возможность оповещения о возникших неисправностях с помощью следующих инструментов: электронная почта; SMS-сообщения; сетевые сообщения; SNMP; системный журнал.
• Возможность уведомления системного администратора об установке дополнительного программного обеспечения на управляемое компьютерное оборудование: электронная почта, SMS-сообщения, системный журнал.
• Групповая проверка, мониторинг, работы служб (сервисов), работы и доступности портов, свободного дискового пространства.
• Управление виртуальными машинами: создание, удаление, включение, выключение, обзор состояния, изменение параметров, создание контрольных точек.
• Удаленный контроль и управление запущенными службами и процессами на компьютерном устройстве. Запуск, остановка, принудительное завершение процесса, просмотр потребляемых ресурсов. Определение активных учетных записей.
• Групповая установка пользовательских приложений.
• Групповое архивирование вручную и по расписанию, восстановление данных вручную. Объекты: диски, разделы, папки, файлы.
• Удаленное добавление/удаление, настройка  ролей и компонентов серверной операционной системы Microsoft.
• Удаленное управление и перемещение: удаленный рабочий стол пользователя; использование буфера обмена; передача файлов; трансляция пользователю удалённого рабочего стола сервера системного администратора (сессия удалённого сеанса просмотра без прав на изменение).
• Блокировка USB-устройств в зависимости от класса/типа подключаемых устройств. Управление и контроль функцией осуществляется только администратором системы.
• Формирование и отправка электронного сообщения от пользователя  с запросом системному администратору организации/подразделения: клик по значку программы должен выводит не более одного окна, достаточного для генерации необходимого запроса пользователя и отправки сообщения адресату; формируемое сообщение должно иметь предустановленные типовые темы для запроса; сообщение должно  автоматически отправляться на жестко прописанный при установке программы электронный ящик адресата; единая централизованная база обращений пользователей.
• Поддержка информационного датчика предназначенного для информирования пользователя и/или системного администратора о необходимости своевременного технического обслуживания, в целях обеспечения более длительного срока эксплуатации оборудования и для предотвращения выхода из строя компонентов, имеющих в своем составе движущиеся элементы. Отображение уровня запыленности корпуса изделия по условной шкале; наглядное информирование локального пользователя о критических уровнях замеряемой величины; формирование  и автоматическая отправка сообщений с информацией о факте критической запыленности идентифицированного компьютерного оборудования согласно перечню на электронную почту системного администратора и в папку локальной сети.
• Поддержка информационного датчика предназначенного для информирования пользователя и/или системного администратора о вскрытии корпуса компьютерного оборудования с целью контроля возможных несанкционированных изменений аппаратной конфигурации. Непрерывный циклический опрос чувствительного элемента комплекса; наглядное информирование локального пользователя о факте вскрытия; формирование  и автоматическая отправка сообщений с информацией о факте вскрытия идентифицированного компьютерного оборудования согласно перечню (включая опцию скрытой  отправки без уведомления об этом локального пользователя) на электронную почту системного администратора и в папку локальной сети.
• Групповая замена статических IP-адресов клиентских узлов в сети на динамические IP-адреса.
• Контроль присутствия/отсутствия пользователя. Контроль и учет рабочего времени сотрудника, используя объективные признаки присутствия пользователя на месте: работа с клавиатурой и мышью, блокировка экрана, веб-камера (фиксация лица пользователя). Сбор статистики, включая периоды временных отключений данного компьютерного оборудования от локальной сети.
• Родительский контроль для браузеров. Ограничение доступа пользователей к определенному списку Интернет-ресурсов. Групповой режим настройки функции.
Антивирусное программное обеспечение
Наличие возможности резидентного антивирусного мониторинга;
Наличие возможности антивирусного сканирования по команде пользователя или администратора;
Наличие возможности антивирусного сканирования по расписанию;
Наличие возможности антивирусного сканирования после обновлений антивирусных баз данных;
Наличие возможности антивирусного сканирование трафика по следующим протоколам: FTP, HTTP и HTTPs, а так же POP3 и POP3s трафика;
Наличие возможности запуска сканирования при обнаружении антивирусом вредоносного кода;
Наличие защиты от еще неизвестных вредоносных программ на основе эвристического анализа;
Наличие возможности обнаружения руткитов (скрытых файлов/системных аномалий);
Наличие возможности антивирусной проверки и лечения файлов, упакованных программами типа PKLITE, LZEXE, DIET, EXEPACK;
Наличие возможности антивирусной проверки и лечения файлов в архивах форматов: ARJ, BZ2, CAB, CHM, DBX, GZIP, ISO/BIN/NRG, LHA, MIME, NSIS, RAR, SIS, TAR, TNEF, UUE, WISE, ZIP, AC;
Наличие Host Intrusion Prevention System (HIPS) для предотвращения попыток внешнего воздействия, а так же для мониторинга процессов, файлов и ключей реестра;
Наличие возможности запуска задач по расписанию и/или сразу после загрузки операционной системы;
Наличие активного режим фильтрации для приложений, а так же возможность отключения фильтрации для доверенных приложений;
Наличие возможности сканирования из контекстного меню;
Наличие возможности многопоточного сканирования;
Наличие встроенного в антивирус планировщика;
Наличие возможности посмотреть общую информацию о состоянии устройства, об установленных приложениях, службах с возможностью отслеживания изменений и их сравнения с помощью снимков;
Наличие возможности подключения уже установленных лицензий антивирусной защиты рабочих станций к консоли централизованного управления без необходимости установки дополнительного программного обеспечения;
Наличие возможности запуска обновления антивирусных баз данных после установки модемного соединения или VPN;
Наличие возможности защиты на лету от вредоносных сценариев, загружаемых с Web-страниц и распознавание фишинг-сайтов;
Наличие возможности ускорения процесса сканирования за счет пропуска объектов, состояние которых со времени прошлой проверки не изменилось;
Наличие возможности для регулирования распределения ресурсов рабочей станции между антивирусом и другими приложениями в зависимости от приоритетности задач: возможность продолжать антивирусное сканирование в фоновом режиме;
Наличие возможности настройки лимитов сканирования по параметрам: глубина вложенности (архивов), размера объекта и времени сканирования объекта;
Интеграция с центром безопасности Windows;
Интеграция с центром обновления Windows;
Наличие возможности для настройки проверки исполняемых файлов и загрузочных областей компьютера в качестве отдельной задачи;
Наличие возможности самозащиты антивируса от вредоносных программ, злоумышленников или неквалифицированных пользователей;
Наличие функция проверки наличия актуальных обновлений операционной системы;
Наличие возможности уведомления администраторов о важных событиях, происходящих на рабочих станциях путем: сообщения по электронной почте, всплывающего окна, внесение записи в журнал событий;
Наличие возможности передачи образцов вредоносного кода вирусным экспертам: автоматически или вручную;
Наличие возможности для следующих обновлений антивирусных баз: обновление БД сигнатур вирусов, программных компонентов, обновление ядра;
Наличие возможности осуществления проверки целостности и подлинности обновлений средствами электронной цифровой подписи;
Срок получения новых версий средства антивирусной защиты - не менее 12мес;
Срок обновления антивирусных баз - не менее 12 мес.
</t>
  </si>
  <si>
    <t>Подраздел 4. Многофункциональный актовый зал</t>
  </si>
  <si>
    <t>1.4.1.</t>
  </si>
  <si>
    <t>1.4.2.</t>
  </si>
  <si>
    <t>Трибуна</t>
  </si>
  <si>
    <t>1.4.3.</t>
  </si>
  <si>
    <t>Стол в президиум</t>
  </si>
  <si>
    <t>1.4.4.</t>
  </si>
  <si>
    <t>Стул в президиум</t>
  </si>
  <si>
    <t>1.4.5.</t>
  </si>
  <si>
    <t>Системы хранения светового и акустического оборудования</t>
  </si>
  <si>
    <t xml:space="preserve">Шкаф для хранения. Метеллический. Окраска    Полимерное порошковое покрытие 
 Материалы    Металл 
 Цвет (а)    Светло-серый  
В комплекте    Ригельный замок, магнитный замок 
Размеры ВхШхГ (мм)  не менее   1700x800x380 
• Шкаф оснащен надежным замком, который предохраняет от проникновения внутрь посторонних.
• Полки регулируются.
</t>
  </si>
  <si>
    <t>1.4.6.</t>
  </si>
  <si>
    <t>Технические характеристики: Клавиатура не менее 88 клавиш; Взвешенный молоточковый механизм; Полифония не менее 48 нот; Количество тембров 10; Эффекты Реверберация: 10; Хорус: 5; Эффект концертного зала; Наложение тембров; Разъемы :  Выход для наушников. USB to host. Педали SP-3 в комплекте; Динамики 8 Вт х 8 Вт; Габариты не менее 1300х280х120 мм. Вес не более 15 кг. Должны идти в комплекте следующие аксессуары: педаль SP-3, адаптер, пюпитр.</t>
  </si>
  <si>
    <t>1.4.7.</t>
  </si>
  <si>
    <t>Мультимедийная трибуна для презентаций</t>
  </si>
  <si>
    <t>Исполнение – напольное. Трибуна должна быть изготовлена из ЛДСП. Высота не менее 115 см . Размер высокотехнологической сенсорной ЖК-матрицы не менее 15 дюймов. Один из секторов трибуны должен быть на замке, встроенный бокс CD/DVD на не  менее чем15 дисков. Минимальные требования к конфигурации системного блока: материнская плата, 2 ядерный процессор, жесткий диск 320 Гб, оперативная память 2 Гб, блок питания 400Вт. Микрофон динамический на гусиной шее или эквивалент. Картридер, поддержка SD, micro-SD, MS, MMC.</t>
  </si>
  <si>
    <t>1.4.8.</t>
  </si>
  <si>
    <t>Управляемая видеокамера</t>
  </si>
  <si>
    <t xml:space="preserve">Разрешение камеры должно составлять не менее 1920*1080 пикселей. Объектив камеры должен быть трансфокаторного типа, диапазон фокусных расстояний объектива должен быть 2,7-11 мм. Объектив камеры должен иметь оптическое масштабирование не менее чем в 4 раза.  Диапазон угла обзора объектива камеры по горизонтали должен составлять от не более 30 градусов до не менее 112 градусов, диапазон угла обзора объектива камеры по вертикали должен составлять от не более 20 градусов до не менее 60 градусов. Объектив камеры должен обеспечивать дальность обнаружения не менее 160 м. Камера должна иметь возможность сохранять видео на карту памяти типа microSD. Камера должна иметь разъёмы LAN и DC 12V. Разъём LAN должен поддерживать передачу питания по стандарту PoE. Камера должна поддерживать управление через Web – интерфейс и через установленное на компьютер программное обеспечение. Программное обеспечение должно быть доступным для скачивания из Internet для операционных сред Windows и Mac. В комплекте должно поставляться настенное крепление.
Для управления камерой в комплекте должен поставляться регистратор. Регистратор должен иметь не менее 1 выхода VGA, не менее 1 выхода HDMI, не менее 1 аудиовыхода RCA, не менее 1 аудиовхода RCA, не менее 2 портов USB A, не менее 1 разъёма RJ45, не менее 4 PoE разъёмов. Регистратор должен поддерживать запись видео с разрешением не менее 3840*2160 пикселей. 
Регистратор должен иметь жёсткий диск: объём не менее 2 Тб, скорость вращения шпинделя не менее 7200 об/мин, тип жёсткого диска HDD, форм фактор 3,5”, интерфейс подключения должен быть SATA. 
В комплекте с камерой должен поставляться кабель типа витая пара длиной не менее 75 м, категории не ниже 5е. В комплекте с камерой должны поставляться не менее 4 разъёмов RJ45 с изолирующим колпачком.
</t>
  </si>
  <si>
    <t>Оборудование сцены</t>
  </si>
  <si>
    <t>1.4.9.</t>
  </si>
  <si>
    <t xml:space="preserve">Проекционный экран с электроприводом.
Размер не менее 600*400 см. Возможность крепления на стене или потолке. Материал – Matte White. Экран должен управляться электрическим механизмом, идущим в комплекте.
</t>
  </si>
  <si>
    <t>1.4.10.</t>
  </si>
  <si>
    <t xml:space="preserve">Мультимедийный проектор.
Яркость не менее 8000 ANSI лм. Принцип работы – 3-матричная система жидких кристаллов. Реальное разрешение не менее 1024*768 пикселей. Контрастность не менее 10000:1. Срок службы лампы в рабочем режиме не менее 2000 часов. Наличие возможности смены объектива. Проектор должен поддерживать моторизированный сдвиг объектива. Уровень шума в рабочем режиме не более 40db. Вес менее 12 кг. Мощность встроенного динамика не менее 8 Вт. Входы – HDMI*2, VGA, DisplayPort, композитный, audio. Выходы – VGA, audio. Порты управления - RS232, USB A, RJ45.
Наличие ЖК дисплея и кнопок управления на задней панели проектора.
</t>
  </si>
  <si>
    <t xml:space="preserve">Мультимедийный проектор.
Яркость в обычном режиме не менее 5000 ANSI лм. Принцип работы – 3-матричная система жидких кристаллов. Реальное разрешение не менее 1024*768 пикселей. Контрастность не менее 16000:1. Срок службы лампы не менее 4500 часов в рабочем режиме. Мощность встроенного динамика не менее 16 Вт. Уровень шума не более 35db в рабочем режиме. Максимальное поддерживаемое разрешение не менее 1600x1200. Входы не менее – VGA*1, HDMI*2, composite, RS232, audio, USB A*2, USB B, RJ45. Наличие не менее 1 разъёма VGA, обеспечивающего как вход, так и выход. Наличие аудио выхода.  Вес не более 5,5 кг.
</t>
  </si>
  <si>
    <t>1.4.11.</t>
  </si>
  <si>
    <t>1.4.12.</t>
  </si>
  <si>
    <t>1.4.13.</t>
  </si>
  <si>
    <t>1.4.14.</t>
  </si>
  <si>
    <t>1.4.15.</t>
  </si>
  <si>
    <t>1.4.16.</t>
  </si>
  <si>
    <t>1.4.17.</t>
  </si>
  <si>
    <t>1.4.18.</t>
  </si>
  <si>
    <t>1.4.19.</t>
  </si>
  <si>
    <t>1.4.20.</t>
  </si>
  <si>
    <t>1.4.21.</t>
  </si>
  <si>
    <t>Шкаф рэковый</t>
  </si>
  <si>
    <t>Специализированная мебель и оборудование для столовой</t>
  </si>
  <si>
    <t>1.5.1.</t>
  </si>
  <si>
    <t>1.5.2.</t>
  </si>
  <si>
    <t xml:space="preserve">Стул/Табурет: каркас - металлический, сварной, окрашен порошковой краской; сиденье - мягкое, кож.зам.   заглушки надёжно держатся на местах установки.  </t>
  </si>
  <si>
    <t>1.5.3.</t>
  </si>
  <si>
    <t>Линия раздачи</t>
  </si>
  <si>
    <t>Комплект линии раздачи для столовой</t>
  </si>
  <si>
    <t>1.5.4.</t>
  </si>
  <si>
    <t>1.5.5.</t>
  </si>
  <si>
    <t xml:space="preserve">1. Тарелка глубокая. Материал: фарфор. Диаметр не менее 200 мм. </t>
  </si>
  <si>
    <t xml:space="preserve">2. Тарелка мелкая. Материал: фарфор. Диаметр не менее 200 мм. </t>
  </si>
  <si>
    <t xml:space="preserve">3. Тарелка пирожковая. Материал: фарфор. Диаметр не менее 175 мм. </t>
  </si>
  <si>
    <t>4. Бокал. Материал: фарфор. Объём: не менее 250 мл.</t>
  </si>
  <si>
    <t xml:space="preserve">5. Ложка чайная. Материал: нержавеющая сталь. </t>
  </si>
  <si>
    <t xml:space="preserve">6. Ложка столовая . Материал: нержавеющая сталь. </t>
  </si>
  <si>
    <t xml:space="preserve">7. Вилка столовая. Материал:  нержавеющая сталь. </t>
  </si>
  <si>
    <t>1.5.6.</t>
  </si>
  <si>
    <t>Поднос</t>
  </si>
  <si>
    <t>Поднос пластмассовый, размер не менее 410х320х20 мм.</t>
  </si>
  <si>
    <t>Табло электронное игровое (для волейбола, баскетбола, футбола, гандбола) с защитным экраном</t>
  </si>
  <si>
    <t xml:space="preserve">Спортивное табло должно позволять отображать информацию при проведении соревнований по баскетболу, волейболу, гандболу, футболу, мини – футболу на закрытых игровых площадках. Табло должно иметь технические возможности по выводу следующей информации: игровое время, счет, номер периода, фолы. Должна быть предусмотрена настройка как минимум следующих параметров табло:  длительность игрового времени, направление отсчета игрового времени (на убывание / на возрастание).
В комплект поставки должна входить звуковая сирена, имеющая не менее двух режимом управления:  автоматический и ручной; так же должна быть возможность настройки длительности звучания сирены. Уровень звукового давления сирены должен составлять не менее 80 дБ.
Спортивное табло должно соответствовать следующим техническим характеристикам: высота символов для обозначения периода, времени, фолов: не менее 130мм, высота символов для обозначения счета: не менее 150мм, элементы индикации должны быть яркостью: не менее 300 мКд. Габаритные размеры табло ДхШхТ: не менее 1500х750х60 мм. Масса табло: не более 15кг. 
Табло должно иметь возможность настенной установки. Дальность работы радиопульта должна быть не менее 90м (с помощью радиоканала частотой не менее 2.4 ГГц), также должна быть возможность управления табло с помощью проводного интерфейса RS485. Радиопульт должен быть снабжен графическим не менее чем четырехстрочным жидкокристаллическим экраном с подсветкой.  Должна быть предусмотрена возможность сохранения текстовой информации в энергонезависимых буферах радиопульта и последующего вывода сохраненной  информации на табло. Подключение радиопульта к ПК должно осуществляется через USB интерфейс, при этом должна обеспечиваться возможность одновременного управления табло с радиопульта и компьютера. Габаритные размеры пульта должны быть ДхШхТ: не менее 180 мм х130 мм х 15мм.
В комплект поставки должен входить защитный экран, предназначающийся для защиты табло от ударов мячей. Защитный экран должен иметь больший размер, чем само табло. Конструкция крепления защитного экрана должна предусматривать установку экрана непосредственно перед самим табло. Экран должен быть выполнен на основе стальной сварной рамы, расположенной по периметру табло, и стальной сетки. 
Комплект поставки: Электронное табло, радио пульт, звуковая сирена, защитный экран, программное обеспечение для управления табло с ПК (на CD-диске), паспорт, инструкция по эксплуатации.
</t>
  </si>
  <si>
    <t>В комплект входит:  1.Скамейка с вешалкой и верхней полкой, состоит из металлической сварной конструкции, сидение выполнено из деревянных реек с влагостойким покрытием. Габаритные размеры: длина не менее 1500 мм, ширина не менее 400 мм, высота не менее 1760 мм.; 2. Модульный металлический шкаф (локер) для хранения обуви, сумок (секция с 4 шкафами). Габаритные размеры: высота не менее 1850 мм, ширина не менее 600 мм, глубина не менее 490 мм. 
Вес не менее  39 кг.</t>
  </si>
  <si>
    <t>Конструкция должна быть открытого типа разборная. Должны быть изготовлена из стальной профильной трубы не менее 25х25х1,5 мм и фанеры, толщиной не менее 8 мм. Размер (ВхШхГ): не менее 190смх122смх35 см. Должны быть окрашена прочной порошковой краской.</t>
  </si>
  <si>
    <t>Спортивные игры</t>
  </si>
  <si>
    <t>Стойки волейбольные универсальные на растяжках с механизмом натяжения используются преимущественно в спортивных залах, где толщина пола не позволяет забетонировать стаканы и использовать стойки со стаканами. Данная модель должна достаточно быстро устанавливаться и убираться с площадки. В состав входят:</t>
  </si>
  <si>
    <t>1. Волейбольные стойки (комплект из 2-х стоек) представляют собой сборную конструкцию, состоящую из вертикальных стоек, подвижных планок (кареток) с механизмом натяжения сетки, системы натяжения стоек (тросов) и крепежных пластин. В состав изделия должны входить крепежные элементы для фиксации подвижных планок и крепления системы натяжения тросов на вертикальных стойках. Механизм натяжения сетки - храповик внешнего крепления. Регулируемая высота кареток позволяет применять стойки как для игры в волейбол, так и бадминтон, большой теннис. Стойки должны быть изготовлены из металлической трубы диаметром не более 76 мм, окрашены методом порошкового напыления. Высота одной стойки не менее 2500 мм.</t>
  </si>
  <si>
    <t>2. Протектор должен быть изготовлен из мягкого наполнителя, обшитого прочным тентом. По всей длине должны быть пришиты липучки для фиксации на стойке. Высота одного протектора не менее 190 см., толщина не мене 20 мм. В комплекте два протектора.</t>
  </si>
  <si>
    <t>3. Сетка волейбольная. Должна быть изготовлена из полипропиленовой нити толщиной  не  более 3,1 мм. Должна быть обшита стропой с четырех сторон, с тросом ПВХ.  Размер сетки  9,5х1м. Ячейка не более 100х100 мм.</t>
  </si>
  <si>
    <t>Должен быть выполнен из износостойкой резины, камера мяча изготовлена из бутила, армирована нейлоновой нитью.</t>
  </si>
  <si>
    <t>Материал - синтетическая кожа, толщиной не менее 1,1 мм, материал камеры - латекс с бутиловым ниппелем, количество дублирующих слоев – не менее 3. Количество панелей - не менее 30. Прошитый. Нить прошивки синтетическая.</t>
  </si>
  <si>
    <t>Мяч из облегченной синтетической кожи (поливинилхлорид), бутиловая камера, клееный.</t>
  </si>
  <si>
    <t>Насос для накачивания мячей</t>
  </si>
  <si>
    <t xml:space="preserve">Длина насоса не менее 20 см, должен поставляться в комплекте с иглой. </t>
  </si>
  <si>
    <t>Жилетка игровая</t>
  </si>
  <si>
    <t>Должна быть предназначена для игры в футбол и также для других видов спорта. Применяется для различения игроков в командах при проведении тренировочных занятий и игр. Должна быть изготовлена из  прочного синтетического материала. Размер 42-48.</t>
  </si>
  <si>
    <t>Должна быть изготовлена из профильных труб и металлической сетки. Окрашена прочной порошковой краской в камере полимеризации. Должна иметь ролики с фиксаторами.Размер корзины, не менее: 75х75х105 см .В корзину должно помещаться не менее 40 мячей.</t>
  </si>
  <si>
    <t>Конус с втулкой, палкой и флажком</t>
  </si>
  <si>
    <t>набор</t>
  </si>
  <si>
    <t>Набор должен представлять собой сборно-разборную конструкцию, состоящую из пластикового конуса (высота не менее 35 см), пластиковой палки высотой не менее 1,0 м,  пластиковой втулки, которая должна вставляться в конус для установки и крепления палки и флажка, размером не менее 47х40 см.</t>
  </si>
  <si>
    <t>Скамья гимнастическая: длина не менее 200 см., ширина сиденья не менее 23 см., толщина сидения не менее 3 см., высота от уровня пола не менее 25 см. Ножки деревянные или металлические.</t>
  </si>
  <si>
    <t>Мат гимнастический прямой</t>
  </si>
  <si>
    <t>Размер мата должен быть не менее 200х125х6см. Мат должен быть выполнен из ППУ с чехлом из специскожи предназначен для поглощения энергии движения, смягчения приземления, выполнения упражнений, проведения разнообразных игр и соревнований. Должен быть оснащен боковыми ручками для переноски и удлинённой молнией со скрытыми замками для монтажа поролона.</t>
  </si>
  <si>
    <t>Должна представлять собой сборную металлическую конструкцию, состоящую из стержня, вертикальной стойки телескопического соединения и стойки навесной. Одна стойка при помощи растяжек должна крепиться к полу, другая - анкерными болтами к стене. Стержень должен быть изготовлен из легированной закалённой стали и обладать высокой упругостью. Перекладина должна иметь возможность регулировки по высоте от  1450 до 2550 мм.</t>
  </si>
  <si>
    <t xml:space="preserve">Консоль должна представлять собой цельносварную металлическую конструкцию. И быть изготовлена из металлического уголка размером не менее 63 мм. Консоль предназначена для крепления каната или шеста для лазания. Консоль на не менее чем 3 элемента, расстояние между крюками не менее 500 мм. Вынос от стены не менее 1500 мм. </t>
  </si>
  <si>
    <t>Канат для лазания</t>
  </si>
  <si>
    <t>Должен быть изготовлен из хлопчатобумажной пряжи тросcовой свивки. Для подвески каната должна служить стальная петля, закреплённая в металлических щеках одного из концов каната. Длина каната не менее 5 м.</t>
  </si>
  <si>
    <t>Шест для лазания</t>
  </si>
  <si>
    <t>Должен быть выполнен из металла. Длина в собранном виде не менее 5000 мм.</t>
  </si>
  <si>
    <t>Перекладина навесная универсальная</t>
  </si>
  <si>
    <t>Должна представлять собой сварную конструкцию, состоящую из горизонтальной перекладины, закрепленной неподвижно на вертикальных стойках.  Длина горизонтальной рабочей части не менее 1000 мм.</t>
  </si>
  <si>
    <t>Брусья навесные</t>
  </si>
  <si>
    <t>Брусья должны иметь возможность навешивается на стенку гимнастическую. Выполнены должны быть из квадратного  металлического профиля сечением не менее 20мм и  круглого металлического профиля диаметром не менее 20мм. Окраска выполнена методом порошкового напыления. Габаритные размеры: не менее 580х560х550 мм.</t>
  </si>
  <si>
    <t>Доска наклонная навесная</t>
  </si>
  <si>
    <t>Должна представляь собой сборную конструкцию, изготовленную из фанеры не менее 15 мм и ДСП обтянутой винилискожей с мягкой основой. Складывающаяся опора в рабочем состоянии должна фиксироваться крючком. Длина доски не менее 1500 мм., ширина не менее 240 мм.</t>
  </si>
  <si>
    <t>Комплект для групповых занятий (с подвижным стеллажом)</t>
  </si>
  <si>
    <t>Легкая атлетика</t>
  </si>
  <si>
    <t>Стойки для прыжков в высоту</t>
  </si>
  <si>
    <t xml:space="preserve">Изделие должно представлять собой сборную конструкцию, состоящую из двух опорных стоек, двух выдвижных стоек, соединенных крепежными винтами. На выдвижные стойки должны быть устанавлены подвижные кронштейны с полками для планки, фиксируемые с помощью винтов на необходимой высоте. Поверхность стоек должна быть окрашена порошковым напылением. Высота стоек переменная: от не менее 1760 до не менее 1850 мм. </t>
  </si>
  <si>
    <t xml:space="preserve">Планка для прыжков в высоту может быть  изготовлена из алюминиевой или дюралевой тонкостенной трубы d не более 35 мм. Наконечники планки: пиломатериал хвойных пород или пластик. </t>
  </si>
  <si>
    <t>Мяч для метания</t>
  </si>
  <si>
    <t>Вес мяча – не более 150 гр. Диаметр мяча – не более 60 мм. Материал - литая резина</t>
  </si>
  <si>
    <t>Щит для метания в цель навесной</t>
  </si>
  <si>
    <t>Щит для метания в цель изготовлен из фанеры толщиной не менее 10 мм. Должен иметь разметку из трех прицельных кругов, разного цвета и оборудован металлическими крюками, окрашенными полимерной краской, для навешивания на гимнастическую стенку. Размеры щита не более 730х730 мм.</t>
  </si>
  <si>
    <t>Барьер легкоатлетический регулируемый, юношеский</t>
  </si>
  <si>
    <t xml:space="preserve">Длина перекладины не менее 1100 мм. Высота барьера должна быть регулируемая, в пределах от не менее 500 до не менее 800 мм. Барьер должен представлять собой сборную конструкцию, состоящую из основной стойки, выполненой из профиля, размером не менее 20x20 мм и фанерной перекладины, закрепленной на концах выдвижных стоек. Поверхность стойки и выдвижных планок должна быть окрашена порошковым напылением в электростатическом поле. </t>
  </si>
  <si>
    <t>Подвижные игры и спортмероприятия</t>
  </si>
  <si>
    <t>Набор для подвижных игр (в сумке)</t>
  </si>
  <si>
    <t>Комплект для проведения спортмероприятий (в бауле)</t>
  </si>
  <si>
    <t>Комплект судейский (в сумке)</t>
  </si>
  <si>
    <t>В комплект должно входить: секундомер электронный на 1 старт (1 этап) - не менее 4 шт; бумажник судейский футбольный, в комплекте 2 карточки (красная и желтая), не менее 4 листов протокола игры, карандаш - не менее 4 шт; рулетка измерительная с полотном из фибергласса, длина полотна не менее 30 м - не менее 1 шт; свисток пластиковый со шнурком - не менее 4 шт; судейские флажки (комплект из 2 шт) - не менее 3 пар; сумка для судейского набора - 1 шт.</t>
  </si>
  <si>
    <t>Музыкальный центр</t>
  </si>
  <si>
    <t>Музыкальный центр должен поддерживать форматы CD, CD-R, CD-RW, MP3, должен быть FM тюнер,  выходная мощность не менее 15 Вт. Интерфейс USB.</t>
  </si>
  <si>
    <t xml:space="preserve">Процессор
Максимальная тактовая частота - не менее 2.4 ГГц;
Кеш память - не менее 4 Мб;
Количество ядер - не менее 4;
Экран
Диагональ - не менее 15,6";
Разрешение - не менее 1366x768;
Тип - Матовый;
Оперативная память
Не менее 4 Гб DDR4;
Носитель информации
Тип - HDD; Объем - не менее 500 Гб;
Разъемы
Не менее 2 USB 2.0;
Не менее 1 USB 3.0, с возможностью зарядки устройств от данного порта  при выключенном портативном компьютере;
Наличие HDMI;
Наличие USB Type-C;
Наличие VGA;
Наличие RJ-45 LAN;
Не менее 2 аудиоразъемов;
Встроенный мультиформатный картридер;
Не менее 2 встроенных динамиков;
Проводная сеть - не менее 10/100/1000Mb;
Встроенный модуль беспроводной связи Wireless LAN 802.11 b/g/n;
Встроенный модуль Bluetooth;
Встроенный  DVD+/-RW привод;
Встроенная вебкамера с разрешением не менее 1МПикс;
Клавиатура - встроенная; наличие отдельного цифрового блока;
Указатель Touchpad с поддержкой нескольких касаний, полем прокрутки и 2 клавишами управления;
Аккумулятор -  не менее 44WH;
Операционная система
Microsoft Windows 10 Russian (эквивалент не допускается, в связи с необходимостью обеспечения совместимости операционной системы с существующей инфраструктурой и корректной работы ПО, используемым заказчиком);
Пакет офисных программ
Требования к функциям (задачам), выполняемым программным обеспечением
Подсистема Редакторы (вкл. средство просмотра презентаций)
Должна поставляться в составе:
‒ Редактора текста;
‒ Редактора таблиц;
‒ Средства просмотра презентаций;
‒ Редактора презентаций
и обеспечивать выполнение следующих функций: работа с текстом, работа со списками, работа с таблицами, использование буфера обмена, работа с изображениями, работа с гиперссылками, работа с колонтитулами, работа со сносками, работа со страницами, работа с файлами, функция печати, работа в режиме рецензирования, работа с таблицами, работа с формулами, работа с диаграммами, демонстрация презентаций, создание презентации, вставка элементов (видео, аудио, фигур), поиск по тексту, поиск с учетом регистра и слова целиком, проверка правописания, добавление новых слов в пользовательский словарь, отправка документа по электронной почте из приложения.
Подсистема почтовый клиент 
Должна поставляться в составе:
‒ Почтового клиента с возможностью автоматической настройки по логину и паролю почтового аккаунта, контактов и календарей;
и обеспечивать выполнение следующих функций: наличие каталога учетной записи, работа с почтовыми сообщениями, наличие функции поиска и фильтрации, наличие календаря, работа с контактами.
Требования к архитектуре развертывания программного обеспечения.
Поддерживаемые операционные системы для установки настольных приложений на ПК пользователей:
• Microsoft* Windows XP* 32-разрядная (SP3);
• Microsoft Windows 7* 32/64-разрядная;
• Microsoft Windows 8* 32/64-разрядная;
• Microsoft Windows 10* 64-разрядная;
• ALT Linux Рабочая станция 8.1, 32/64-разрядная;
• ALT Linux Рабочая станция 8.2, 32/64-разрядная;
• Astra Linux Common Edition, релиз "Орел" 2.12, 64х-разрядная;
• Astra Linux Special Edition, релиз "Смоленск" 1.6, 64х-разрядная.
Дистрибутивы редакторов должны поддерживать режим «тихой» установки и удаления для поддерживаемых ОС.
Приложения редакторов должны поддерживать режим централизованного автоматического обновления.
* Все упомянутые в этом документе названия продуктов, логотипы, торговые марки и товарные знаки, принадлежат их владельцам и использованы здесь в соответствии с положениями статьи 1487 ГК РФ.
Системные требования к ПК пользователей:
• 32-бит или 64-бит платформа х86;
• CPU c частотой 2300 GHz;
• Оперативная память: 4 Gb 
• Объем жесткого диска: 5 Gb
• Разрешение экрана дисплея: 1920 х 1080
Программное обеспечение:
Программное обеспечение, которое должно  содержать следующие основные компоненты:
A)Поурочное планирование;
B)Воспитательная работа;
C)Раздел профессионала.
Каждый компонент должен быть представлен отдельным модулем, все модули должны быть объединены общим для всей программы интерфейсом.
A) Модуль ""Поурочное планирование"" -  должен быть предназначен для оптимизации ежедневной работы любого педагога-предметника по составлению поурочных планов. С помощью инструментов этого модуля, должна появиться возможность сократить время на выполнение формальной работы, высвободив его для творческого педагогического труда. Должна быть реализована возможность активного включения различных мультимедиа объектов из широкого спектра источников в канву урока и должны быть предложены различные варианты их трансфера в учебный процесс.
В модуле должны быть реализованы следующие инструменты и функции:
 а) возможность выбора одного из типовых макетов структуры организации урока (обязательно, наличие «пустого» макета);
 б) возможность заполнения формы поурочного планирования, согласно выбранному макету и удовлетворяющей  следующим требованиям:
 - Оформление идентификационной области (дата, класс, тема раздела, тема урока);
-  Оформление целеполагания  занятия (цели и задачи урока);
 - Создание и заполнение учебными материалами поурочного плана с использованием шаблонов форм трёх типов:
 - Форма 1: Организация текстовых блоков
 - Форма 2: Организация графических блоков (включая слайд/шоу)
 - Форма 3: Организация блоков контроля (тесты, задачи-рассуждения, задачи-вычисления) с функциями проверки правильности решений.
в) возможность формирования на базе созданной электронной версии поурочного плана следующих типов итоговых документов: план проведения урока, комплект раздаточных материалов, комплект электронных наглядных материалов для различных видов учебной деятельности, файлы мультимедиа-объектов, для сохранения в соответствующих каталогах медиатеки педагога.
 г) возможность вывода итоговых документов для последующего использования в учебном процессе: средствами функций печати, средствами функций сохранения на внешний носитель.
 д) возможность формирования индивидуального электронного хранилища «Моя библиотека», поддержка и наполнение следующих корневых каталогов:
 - «Уроки» – раздел для хранения поурочных планов педагога;
 - «Задачи» – раздел для хранения базы заданий (тесты, задачи-рассуждения, задачи –вычисления);
 - «Ссылки» – раздел для хранения адресов полезных для педагога Интернет-ресурсов (обязательно – создание аннотаций к сохраняемым адресам);
 - «Тексты» – раздел для хранения текстовых блоков (определения, факты, полезные сведения, интересные исследования и пр.)
В) Модуль ""Воспитательная работа"" должен выполнять задачу интерактивного тайм-менеджера педагога в вопросах планирования и проведения внеклассных и внеурочных мероприятий. Должен включать в себя материалы  поддержки по различным видам воспитательной работы и позволять формировать индивидуальный архив педагога (используется накопительная технология). В модуле должны быть реализованы следующие инструменты и функции:
а) возможность формирования органайзера воспитательной работы и календаря классного руководителя, позволяющего реализовать следующие виды работ: составление календарных планов воспитательной работы; организация хранения рабочих документов классного руководителя.
б)возможность вывода документов электронного органайзера  для последующего использования: средствами функций печати, средствами функций сохранения на внешний носитель.
в) возможность формирования и наполнения блока электронной методической базы для хранения: методических рекомендаций по вопросам воспитательной работы; примеров успешных проектов из опыта воспитательной работы; личный архив готовых проектов педагога.
С) Модуль ""Раздел профессионала"" - должен содержать базовые материалы классической педагогики, каталог фундаментальных нормативных документов образовательного сегмента законодательства РФ, действующие в данный период, функционал для организации  повышения квалификации педагога. Модуль должен иметь открытую архитектуру и инструменты для обновления и актуализации материалов.
В модуле должны быть реализованы следующие инструменты и функции:
а) возможность доступа к каталогу Педагогической копилки;
б) возможность доступа к каталогу нормативных документов;
в) инструменты для пополнения каталога нормативных документов;
г) возможность работы с материалами о повышении квалификации преподавателей;
д) возможность дистанционного прохождения курсов повышения квалификации.
Программное обеспечение:
В состав изделия должно входить единое программное обеспечение, предназначенное для централизованного мониторинга, инвентаризации и управления компьютерным оборудованием в локальных сетях.
Реализация работы программного обеспечения через единый веб-интерфейс браузера. Поддержка браузеров – Internet Explorer, Mozilla Firefox, Google Chrome из-под любой операционной системы. Возможность работы со всем функционалом программного обеспечения в удаленном режиме. Разграничение прав доступа по ролям для администраторов системы. Единая панель уведомлений. Мониторинг и фиксация действий, с возможностью создания отчетов. Классификация и управление списками компьютерного оборудования на основе категорий/тегов, поиск по именам в Microsoft Active Directory. Поддержка SSL-протокола.
Функционал программного обеспечения:
• Сбор и отображение информации об аппаратной конфигурации систем (материнская плата; версия операционной системы; процессоры; ОЗУ; жесткие диски, в том числе в RAID-массиве; сетевые адаптеры; контроллеры SCSI, SAS; видеоадаптеры; слоты расширений; порты COM, LPT, USB). Сбор и отображение информации об установленном программном обеспечении. Генерация отчетов по инвентаризационной информации в удобном формате (CSV, HTML).
• Обзор состояния компьютера, сервера, виртуальной машины. Процессор, ОЗУ, дисковое пространство, имя домена. Графики и проценты, загрузки процессора, ОЗУ, жесткого диска, сети.
• Поддержка стандарта Intel АМТ: включение, выключение, перезагрузка системы, в том числе с переадресацией консоли на управляющую систему (SOL-технология), включая доступ к BIOS; оповещение об изменении инвентаризационной информации аппаратный KVM через веб-браузер; сетевая блокировка при обнаружении вируса антивирусной программой, оповещение о критических событиях.
• Поддержка интерфейса IPMI: включение, выключение, перезагрузка системы; доступ к системному журналу событий (SEL); оповещение о критических событиях. 
• Возможность оповещения о возникших неисправностях с помощью следующих инструментов: электронная почта; SMS-сообщения; сетевые сообщения; SNMP; системный журнал.
• Возможность уведомления системного администратора об установке дополнительного программного обеспечения на управляемое компьютерное оборудование: электронная почта, SMS-сообщения, системный журнал.
• Групповая проверка, мониторинг, работы служб (сервисов), работы и доступности портов, свободного дискового пространства.
• Управление виртуальными машинами: создание, удаление, включение, выключение, обзор состояния, изменение параметров, создание контрольных точек.
• Удаленный контроль и управление запущенными службами и процессами на компьютерном устройстве. Запуск, остановка, принудительное завершение процесса, просмотр потребляемых ресурсов. Определение активных учетных записей.
• Групповая установка пользовательских приложений.
• Групповое архивирование вручную и по расписанию, восстановление данных вручную. Объекты: диски, разделы, папки, файлы.
• Удаленное добавление/удаление, настройка  ролей и компонентов серверной операционной системы Microsoft.
• Удаленное управление и перемещение: удаленный рабочий стол пользователя; использование буфера обмена; передача файлов; трансляция пользователю удалённого рабочего стола сервера системного администратора (сессия удалённого сеанса просмотра без прав на изменение).
• Блокировка USB-устройств в зависимости от класса/типа подключаемых устройств. Управление и контроль функцией осуществляется только администратором системы.
• Формирование и отправка электронного сообщения от пользователя  с запросом системному администратору организации/подразделения: клик по значку программы должен выводит не более одного окна, достаточного для генерации необходимого запроса пользователя и отправки сообщения адресату; формируемое сообщение должно иметь предустановленные типовые темы для запроса; сообщение должно  автоматически отправляться на жестко прописанный при установке программы электронный ящик адресата; единая централизованная база обращений пользователей.
• Поддержка информационного датчика предназначенного для информирования пользователя и/или системного администратора о необходимости своевременного технического обслуживания, в целях обеспечения более длительного срока эксплуатации оборудования и для предотвращения выхода из строя компонентов, имеющих в своем составе движущиеся элементы. Отображение уровня запыленности корпуса изделия по условной шкале; наглядное информирование локального пользователя о критических уровнях замеряемой величины; формирование  и автоматическая отправка сообщений с информацией о факте критической запыленности идентифицированного компьютерного оборудования согласно перечню на электронную почту системного администратора и в папку локальной сети.
• Поддержка информационного датчика предназначенного для информирования пользователя и/или системного администратора о вскрытии корпуса компьютерного оборудования с целью контроля возможных несанкционированных изменений аппаратной конфигурации. Непрерывный циклический опрос чувствительного элемента комплекса; наглядное информирование локального пользователя о факте вскрытия; формирование  и автоматическая отправка сообщений с информацией о факте вскрытия идентифицированного компьютерного оборудования согласно перечню (включая опцию скрытой  отправки без уведомления об этом локального пользователя) на электронную почту системного администратора и в папку локальной сети.
• Групповая замена статических IP-адресов клиентских узлов в сети на динамические IP-адреса.
• Контроль присутствия/отсутствия пользователя. Контроль и учет рабочего времени сотрудника, используя объективные признаки присутствия пользователя на месте: работа с клавиатурой и мышью, блокировка экрана, веб-камера (фиксация лица пользователя). Сбор статистики, включая периоды временных отключений данного компьютерного оборудования от локальной сети.
• Родительский контроль для браузеров. Ограничение доступа пользователей к определенному списку Интернет-ресурсов. Групповой режим настройки функции.Антивирусное программное обеспечение:                                                                                                                                Наличие возможности резидентного антивирусного мониторинга;
Наличие возможности антивирусного сканирования по команде пользователя или администратора;
Наличие возможности антивирусного сканирования по расписанию;
Наличие возможности антивирусного сканирования после обновлений антивирусных баз данных;
Наличие возможности антивирусного сканирование трафика по следующим протоколам: FTP, HTTP и HTTPs, а так же POP3 и POP3s трафика;
Наличие возможности запуска сканирования при обнаружении антивирусом вредоносного кода;
Наличие защиты от еще неизвестных вредоносных программ на основе эвристического анализа;
Наличие возможности обнаружения руткитов (скрытых файлов/системных аномалий);
Наличие возможности антивирусной проверки и лечения файлов, упакованных программами типа PKLITE, LZEXE, DIET, EXEPACK;
Наличие возможности антивирусной проверки и лечения файлов в архивах форматов: ARJ, BZ2, CAB, CHM, DBX, GZIP, ISO/BIN/NRG, LHA, MIME, NSIS, RAR, SIS, TAR, TNEF, UUE, WISE, ZIP, AC;
Наличие Host Intrusion Prevention System (HIPS) для предотвращения попыток внешнего воздействия, а так же для мониторинга процессов, файлов и ключей реестра;
Наличие возможности запуска задач по расписанию и/или сразу после загрузки операционной системы;
Наличие активного режим фильтрации для приложений, а так же возможность отключения фильтрации для доверенных приложений;
Наличие возможности сканирования из контекстного меню;
Наличие возможности многопоточного сканирования;
Наличие встроенного в антивирус планировщика;
Наличие возможности посмотреть общую информацию о состоянии устройства, об установленных приложениях, службах с возможностью отслеживания изменений и их сравнения с помощью снимков;
Наличие возможности подключения уже установленных лицензий антивирусной защиты рабочих станций к консоли централизованного управления без необходимости установки дополнительного программного обеспечения;
Наличие возможности запуска обновления антивирусных баз данных после установки модемного соединения или VPN;
Наличие возможности защиты на лету от вредоносных сценариев, загружаемых с Web-страниц и распознавание фишинг-сайтов;
Наличие возможности ускорения процесса сканирования за счет пропуска объектов, состояние которых со времени прошлой проверки не изменилось;
Наличие возможности для регулирования распределения ресурсов рабочей станции между антивирусом и другими приложениями в зависимости от приоритетности задач: возможность продолжать антивирусное сканирование в фоновом режиме;
Наличие возможности настройки лимитов сканирования по параметрам: глубина вложенности (архивов), размера объекта и времени сканирования объекта;
Интеграция с центром безопасности Windows;
Интеграция с центром обновления Windows;
Наличие возможности для настройки проверки исполняемых файлов и загрузочных областей компьютера в качестве отдельной задачи;
Наличие возможности самозащиты антивируса от вредоносных программ, злоумышленников или неквалифицированных пользователей;
Наличие функция проверки наличия актуальных обновлений операционной системы;
Наличие возможности уведомления администраторов о важных событиях, происходящих на рабочих станциях путем: сообщения по электронной почте, всплывающего окна, внесение записи в журнал событий;
Наличие возможности передачи образцов вредоносного кода вирусным экспертам: автоматически или вручную;
Наличие возможности для следующих обновлений антивирусных баз: обновление БД сигнатур вирусов, программных компонентов, обновление ядра;
Наличие возможности осуществления проверки целостности и подлинности обновлений средствами электронной цифровой подписи;
Срок получения новых версий средства антивирусной защиты - не менее 12мес;
Срок обновления антивирусных баз - не менее 12 мес.
</t>
  </si>
  <si>
    <t>Стол компьютерный</t>
  </si>
  <si>
    <t>Стол должен быть изготовлен из ламинированной ДСП толщиной не менее 16 мм, торцы обрамлены кантом ПВХ толщиной не менее  2 мм. Конструкцией стола должна быть  предусмотрена полка на роликовых направляющих под клавиатуру, а также отделение под системный блок. На столешнице должно иметься отверстие с заглушкой под кабель-канал. Вертикальные стенки стола должны  иметь полимерные подпятники, предотвращающие повреждение поверхности напольных покрытий. Габаритные размеры в мм, не менее: 900х600х760.</t>
  </si>
  <si>
    <t xml:space="preserve">Предназначен для хранения беговых лыж.  Размеры: длина – не менее 1510 мм., ширина – не менее 500 мм., высота – 1950 мм. Выполнен из профильной трубы. Для свободного перемещения должен быть оснащен роликами. Планки стеллажа с обеих сторон должны настраиваться независимо друг от друга. Регулировка планок по высоте может устанавливаться в не менее чем 4х положениях, с расстоянием в не более 10 см, что позволяет хранить лыжи разной длины. Должен быть рассчитан для хранения не менее 25 пар лыж. </t>
  </si>
  <si>
    <t>В комплекте: лыжи, палки соответствующей длины, крепления 75мм для лыжных ботинок с соответствующей системой крепления и ботинки лыжные соответствующих размеров. Конструкция лыж: внешняя оболочка из ABS пластика,облегченный клин из переклееной древесины,шлифованная синтетическая скользящая поверхность. Ростовка лыж: 150, 160, 170, 175 см.  (размеры по согласованию). Палки:100% стекловолокно, ручки с темляком и без него. Для безопасности детей лыжные палки должны быть оснащены опорами (лапками) без острых наконечников. Ботинки лыжные:  верх должен представлять собой синтетический морозостойкий материал с ПВХ покрытием толщиной не менее 2,5 мм., утеплитель - иглопробивное полотно, подошва должна быть изготовлена из термоэластопласта, клапан для защиты от снега и влаги, крепление NN 75, размеры: 35 — 45 (размеры по согласованию).</t>
  </si>
  <si>
    <t>Стол для настольного тенниса передвижной для помещений</t>
  </si>
  <si>
    <t xml:space="preserve">Игровое поле должно быть не менее16 мм. толщиной, с меламиновым покрытием. 
Кант: кромка ПВХ  не менее 0,40 мм. Транспортировочные ролики диаметром не менее 125 мм. Одна сторона должна быть маневровая. 
Самоблокирующийся механизм складывания. 
Размер (международный стандарт): не менее  274х152,5х76 см. Размер в сложеном виде, не более: 155х70х190 см. </t>
  </si>
  <si>
    <t>Комплект для настольного тенниса</t>
  </si>
  <si>
    <t>Комплект должен состоять из сетки, ракеток (2 шт.), мяч (шарик d 40 мм. - 3 шт.)</t>
  </si>
  <si>
    <t>Стойки для бадминтона</t>
  </si>
  <si>
    <t>Комплект состоит из двух стоек, оснащенных противовесами и встроенной транспортной системой. Стойки должны иметь регулировочный винт для точной установки высоты сетки. Каждая стойка должна представлять собой цельносварную конструкцию, изготовленную из металлической профильной трубы квадратного сечения (размер сечения не менее чем 40х40 мм). Высота стоек не менее 1550 мм, масса не менее 120 кг. Противовес не менее 42 кг. Сетка для бадминтона: изготовлена из полипропиленовой нити, толщина нити не менее 1,5 мм, размер ячейки не менее 20х20 мм. Сетка должна быть обшита стропами по периметру и снабжена ПВХ тросами для натяжения сетки. Размер сетки не менее 6,0x0,71м.</t>
  </si>
  <si>
    <t>Набор для бадминтона (в чехле)</t>
  </si>
  <si>
    <t>В набор должны входить 2 ракетки для бадминтона и не менее 2 воланов. Ракетка бадминтона: профессиональная голова из прочного аллюминия, стальная закаленная ручка, широкий обод, чехол. Вес ракетки не более 200г. Волан должен быть выполнен из полиуретана и перьев.</t>
  </si>
  <si>
    <t>Регулируемая высота должна быть 900-1350 мм., интервал регулирования не более 55 мм. Размеры корпуса:  длина не менее 1500 мм., ширина не более 400 мм., ножки должны быть металлические с телескопическим регулированием. Соединяющие болты должны располагаться на внутренней части ног. Покрытие коня из синтетических материалов.</t>
  </si>
  <si>
    <t>Тележка для перевозки матов</t>
  </si>
  <si>
    <t>Тележка должна быть выполнена из профиля 40х40 мм, должна быть съемная ручка. Максимальная распределенная нагрузка на тележку не более 300 кг.
Тележка должна быть покрашена стойкой порошковой краской. Размер не менее 1х2 м.</t>
  </si>
  <si>
    <t>Мат гимнастический складной</t>
  </si>
  <si>
    <t>Мат должен представлять собой собой складывающееся изделие из поролона (два листа, соединенных между собой, размер которых не менее 1000х1000х100мм) плотностью в пределах 22-25 кг/см3 с чехлом из винил-кожи.</t>
  </si>
  <si>
    <t>Комплект поливалентных матов и модулей</t>
  </si>
  <si>
    <t>в  комплекте не менее 11 матов различной конфигурации и не менее 2-х матов основных: квадратный мат  не менее 100х80х40 -1шт.,   квадратный мат не менее 75х80х30 -1шт., квадратный мат  не менее 50х80х20 - 1 шт. ,  клиновидный мат  не менее 100х80х40 - 2шт.,  клиновидный мат  не менее 75х80х30 - 2шт.,   клиновидный мат  не менее 50х80х20 - 2шт., полувалик  не менее 50х80х25 -2 шт.,  мат не менее 250х100х6 - 2 шт.</t>
  </si>
  <si>
    <t>Определитель высоты прыжка</t>
  </si>
  <si>
    <t>Конструкция должна быть выполнена из металла, должна надежно крепиться к стене. При хранении ее можно отогнуть в сторону стены и она не будет мешать. В комплекте должны быть не менее 4х поворотных колес.</t>
  </si>
  <si>
    <t>Обруч гимнастический</t>
  </si>
  <si>
    <t>Обруч должен быть выполнен из пластмассы, диаметр не менее 80 см.</t>
  </si>
  <si>
    <t>Комплект медболов должен быть выполнен из натуральной кожи и наполнен резиновыми гранулами. Вес: 1кг, 2 кг, 3 кг, 4 кг.</t>
  </si>
  <si>
    <t>Снаряд для функционального тренинга</t>
  </si>
  <si>
    <t>В комплект поставки должны входить: 
Лестница для функциональных тренировок  длиной не менее 4, 5 м., набор из не менее 10 конусов, не менее 5 перекладин, секундомер, 20 карточек с упражнениями.</t>
  </si>
  <si>
    <t>Тумба прыжковая атлетическая</t>
  </si>
  <si>
    <t>Набор прыжковых тумб (в комплекте не менее 5шт.). Высота тумб должна быть: тумб: 310;450;610;760;900 мм. Каждая тумба должна изготавливаться из квадратной трубы 25х25 мм, толщина стенок 2 мм. Верхняя платформа должна быть выполнена из фанеры толщиной не менее 12 мм и иметь противоскользящее покрытие. Материал - сталь.</t>
  </si>
  <si>
    <t>Канат для перетягивания</t>
  </si>
  <si>
    <t>Материал капрон или х/б, длина не менее 10 м, диаметр не менее 40 мм.</t>
  </si>
  <si>
    <t>Пьедестал разборный</t>
  </si>
  <si>
    <t>Должен быть рассчитан на 3 места. Боковины должны быть изготовлены из фанеры толщиной не менее 12 мм, верх из фанеры толщиной не менее 18 мм. Размер одного места не менее 50х40 см., высота 1-го места -  не менее 50 см, высота 2-го места – не менее 40 см, высота 3-го места – не менее 30 см.</t>
  </si>
  <si>
    <t>Шкаф-локер для инвентаря</t>
  </si>
  <si>
    <t>Шкаф металлический. Размеры ВхШхГ - не менее 1850x800x400 мм. Шкаф должен быть оснащен замком.</t>
  </si>
  <si>
    <t>Зеркало травмобезопасное</t>
  </si>
  <si>
    <t>Зеркальное полотно размером не менее 160х60 см. Толщина зеркального полотна не менее 4мм. Фацет шириной 10 мм, по всему периметру полотно со шлифовкой торцов полотна. Зеркальное полотно должно быть  наклеено на полихлорвиниловую пленку, предотвращающую возможность повреждения травм. В комплект должны  входить крепежные винты.  закрывающиеся декоративными заглушками.</t>
  </si>
  <si>
    <t>Тренажер беговая дорожка (электрическая)</t>
  </si>
  <si>
    <t xml:space="preserve">Электрическая беговая дорожка. Складная. Мощность двигателя - не менее 1,75 л/с. Регулировка угла наклона полотна до 15%. Система амортизации бегового полотна. Габариты бегового полотна: длина - не менее 123 см, ширина -не менее 42 см. Максимальная скорость не более 18км/ч.  Датчик пульса находится на поручнях дорожки. Показания компьютера: затраченные калории, время, скорость, расстояние, пульс. Максимальный вес пользователя  не более 150 кг. </t>
  </si>
  <si>
    <t>Тренажер эллипсоид магнитный</t>
  </si>
  <si>
    <t xml:space="preserve">Тренажер должен соответствовать следующим характеристикам:
• Количество уровней нагрузки: не менее 16
• Максимальный вес пользователя: не менее 120 кг
  Тренировочный компьютер:
• Консоль: LCD-дисплей с двойной подсветкой и сенсорной панелью управления
• Показания: нагрузка (в Ваттах), время тренировки, скорость, пройденная дистанция
• Программы: не менее 10 (6 заданных, 1 пульсозависимая, 1 сжигание жира, 2 настраевыемые под пользователя)
• Пользовательские профили: позволяет сохранять данные нескольких пользователей (возраст, вес, рост, пол и максимальный уровень ЧСС)
• Подключение MP3-стерео аудиосистемы, USB-интерфейс
</t>
  </si>
  <si>
    <t>Велотренажер магнитный</t>
  </si>
  <si>
    <t xml:space="preserve">Максимальная нагрузка – не менее 100 кг.
Магнитная система изменения уровня нагрузки с электроприводом, который управляется с компьютера.
Регулируемое по вертикали и горизонтали сидение.
Регулируемый по высоте руль должен быть оснащен датчиками измерения пульса.
Не менее 20 встроенных программ.
Мульти - дисплей должен выводить: пульс, время, скорость, расстояние, калории, обороты/мин., восстановление.
</t>
  </si>
  <si>
    <t>Тренажер на жим лежа</t>
  </si>
  <si>
    <t>Скамья для жима с подстраховкой. Скамья изготовлена из металла толщиной не менее  2 мм. Профиль каркаса не менее 50х50 мм. Скамья соответсвует междунородным стандартам. Высота скамьи 40 см, ширина не менее 25 см, длинна не более 120 см.</t>
  </si>
  <si>
    <t xml:space="preserve">Скамья универсальная предназначена для выполнения силовых упражнений. Упор для ног позволяет выполнять упражнения для пресса. Регулировка спинки и сиденья в широких пределах, что позволяет прорабатывать мышцы в различных положениях. Вес пользователя не более 180 кг. </t>
  </si>
  <si>
    <t>Скамья должна обеспечивать надежную фиксацию спины, что исключает перегрузку позвоночника, позволяя выполнять упражнения плавно, с оптимальной амплитудой. Вес пользователя не более 180 кг. Конструкция неразборная.</t>
  </si>
  <si>
    <t>Тренажер для мышц спины</t>
  </si>
  <si>
    <t>Стеллаж для гантелей</t>
  </si>
  <si>
    <t xml:space="preserve">Стеллаж для гантелей 2х-ярусный используется для хранения профессиональных гантелей от 1 кг до 50 кг. Для устранения скольжения и увеличения устойчивости должен быть оснащен резиновыми подпятниками. Удлиненная конструкция стеллажа должна позволять разместить его вдоль любой стены, а низкая высота и два яруса обеспечивают легкое снятие гантелей.  Габариты - не более 1680х680х815 мм. Нагрузка – не менее 480 кг. Каркас должен быть изготовлен из профиля прямоугольного сечения 80х40х2 мм. Конструкция стойки окрашена порошковой краской. </t>
  </si>
  <si>
    <t>Комплект гантелей обрезиненных</t>
  </si>
  <si>
    <t>В комплект входит два гантельных грифа, гантели весом 1,25 кг не менее 4 штук, 2,5 кг - не менее 8 штук, 5 кг - не менее 4 штук, 10 кг - не менее 4 штук.</t>
  </si>
  <si>
    <t>Штанга обрезиненная разборная</t>
  </si>
  <si>
    <t>Гриф с набором обрезиненных блинов общим весом не менее 95 кг. Размер грифа: длина – не менее 1350 мм.,  диаметр – 32 мм. Материал – сталь.</t>
  </si>
  <si>
    <t>Мяч для фитнеса</t>
  </si>
  <si>
    <t>Упражнения с мячом для фитнеса должны  воздействовать на все группы мышц, способствать развитию координации, улучшению осанки, развитию силовых способностей и гибкости. Материал изготовления ПВХ. Диаметр не менее 65 см. и не более 75 см. Максимальная нагрузка не более 300кг. Должен поставляться в комплекте с насосом.</t>
  </si>
  <si>
    <t>Бодибар должен представлять собой стальную палку с про резиновым покрытием и фиксаторами на концах, обеспечивающими надежную фиксацию при выполнении упражнений. Классификация боди бара основана на его весовом значении, которое колеблется от 1,5 кг до 18 кг и длине от 90 до 150 см. Определяются характеристики в зависимости от цвета набалдашника на конце палки. В комплекте должно быть не менее 5 боди баров различных цветов, как минимум: серый, розовый, оранжевый, красный, желтый. Общий вес комплека не менее 31 кг. Длина каждого боди бара не менее 1200 мм.</t>
  </si>
  <si>
    <t>Упоры для отжиманий</t>
  </si>
  <si>
    <t>Упоры должны представлять собой надежную конструкцию из металлических трубок и резиновых ручек для хвата.  На опорах должны быть резиновые накладки. Вес пользователя  не более 150 кг.</t>
  </si>
  <si>
    <t>Станок хореографический двухрядный</t>
  </si>
  <si>
    <t>Перекладины выполнены из массива дуба или бука. Крепление настенное или напольное. Диаметр поручня (мм): 50 Материал поручня: дуб или бук. Стойки и кранштейны: металл. Длина опоры (мм): 500. Высота нижнего поручня (мм): 775. Высота верхнего поручня (мм): 1075. Тип станка:  двухрядный. Длина станка не менее 2 м.</t>
  </si>
  <si>
    <t>Кронштейн для фитболов</t>
  </si>
  <si>
    <t xml:space="preserve">В состав комплекта входят:
1. Степ доска 3-х уровневая в количестве не менее 5 шт. Размеры не менее 79х29х10/15/20 см.
2. Коврик гимнастический прорезиненный в количестве не менее 5 шт, размером не менее 180х55 см.
3. Амортизаторы трубчатые (слабые, средние и максимальные) – количество не менее чем по 2 шт. каждого.
4. Гимнастическая палка (бодибар). На краях предусмотрены пластиковые наконечники. Вес - 2,0 кг – не менее 5 шт, вес 4 кг – не менее 5 шт.
5. Двухсторонний стеллаж, для размещения гимнастических палок, штанг и грифов – не менее 10 позиций (по не менее 5 с каждой стороны) – не менее 1 шт.
</t>
  </si>
  <si>
    <t>Комплект для силовой гимнастики (с подвижным стеллажом)</t>
  </si>
  <si>
    <t>В комплект входят:
Виниловые гантели не менее 3 шт. Неопреновые бодибары не менее 15 шт.
Утяжелители на липучках, подходящие для рук и ног по 0,5 кг и 1 кг не менее 15 шт. 
В дополнение к набору идёт тележка для спортинвентаря. Имеет не более  3-х полок и оснащена колёсами.</t>
  </si>
  <si>
    <t>Степ-платформа</t>
  </si>
  <si>
    <t>Степ-платформа, размер  Д хШ не менее 65х25 см. Должна быть возможность установить не менее чем 2 различные высоты: не менее 10 см; не менее 15 см. Вес пользователя не более 100 кг.</t>
  </si>
  <si>
    <t>Металлический шкаф с замком. Размеры - не менее (ВхШхГ)  1850x850x400 мм</t>
  </si>
  <si>
    <t>Комплект для занятий гимнастикой, акробатикой, единоборствами</t>
  </si>
  <si>
    <t>Ковер гимнастический</t>
  </si>
  <si>
    <t>Мат для приземлений и отработки бросков</t>
  </si>
  <si>
    <t>Зеркало передвижное травмобезопасное</t>
  </si>
  <si>
    <t xml:space="preserve">Зеркальное полотно размером не менее 200х150 см. Толщина зеркального полотна не менее 4мм. Фацет шириной 10 мм, по всему периметру полотно со шлифовкой торцов полотна. Зеркальное полотно должно быть  наклеено на полихлорвиниловую пленку, предотвращающую возможность повреждения травм. В комплекте должны поставляться  4 колеса диаметром не менее 50 мм и не более 60 мм. </t>
  </si>
  <si>
    <t>Модуль-трапеция большой</t>
  </si>
  <si>
    <t>В комплект должно входить не менее 4 манекенов с различной высотой и весами.  Должны быть изготовлены из натуральной кожи толщиной не менее 1.8мм.  Цвет темный. Наполнитель – синтепон, ветошь, резиновая крошка, кожа с изнанки  должны быть продублированы капроновой тканью.</t>
  </si>
  <si>
    <t>Жгут тренировочный полимерный эластичный</t>
  </si>
  <si>
    <t>Комплект из 4х жгутов, нагрузка от 3 до 54 кг.
Длина каждого жгута не менее 100 см. Толщина не более 5,0 мм. Ширина соотвественно не менее 12, 22, 32, 45 мм.</t>
  </si>
  <si>
    <t>Стенка гимнастическая</t>
  </si>
  <si>
    <t>Стенка гимнастическая должна представлять собой сборную конструкцию, состоящую из двух стоек из массива натурального дерева и круглых перекладин. Наружные края должны иметь закругленную форму, что снижает вероятность получения травм на тренировках и уроках физкультуры. Поверхность стенки должна быть отшлифована и покрыта высококачественным трёхкомпонентным лаком в два слоя. Фиксация к стене и полу должна осуществляться кронштейнами. Высота стенки не менее 240 см, ширина не менее 80 см.</t>
  </si>
  <si>
    <t>Бадминтон</t>
  </si>
  <si>
    <t>Волан</t>
  </si>
  <si>
    <t xml:space="preserve">Комплектность: не менее 3 шт. Материалы: корпус - перо или пластик, головка - пробка. </t>
  </si>
  <si>
    <t>Ракетка для бадминтона</t>
  </si>
  <si>
    <t>Стальной обод ракетки и стержень должны быть соединены с помощью тройника, обеспечивая повышенную прочность конструкции. Изометрическая форма головки выравнивает длину продольных и поперечных струн на струнной поверхности, увеличивая ударную площадь для стабилизации точности ударов, произведенных даже не из центра корта. Натяжка струн через скругленные своды помогает избежать напряжения и усталости из-за трения струн при контакте. Вес ракетки не более 100 гр.</t>
  </si>
  <si>
    <t>Сетка для бадминтона</t>
  </si>
  <si>
    <t>Сетка должна быть шириной не менее 0,75 м, длина не менее 6,0 м. Цвет нити – черный. Верхний край должен быть обшит стропой белого цвета, шириной 75 мм. Через нее должен пропускаться шнур. Остальные 3 стороны должны быть обработаны оверлоком или тоже обшиваются стропой, но черного цвета. Размер ячейки не менее 19х19см., толщина нити не менее 1,5 мм. Материал: капрон/полипропилен. Подвязки: 4 угла. Стропа верх: 50 мм. Стропа 3 стороны: 30 мм. Дополнительно в комплекте должны быть: трос металлический (d не более 3мм), люверсы, коуш, зажим.</t>
  </si>
  <si>
    <t>Струны для бадминтона</t>
  </si>
  <si>
    <t>Струны должны быть толщиной не более 0,72 мм и трехслойного плетения нейлонового мульти волокна. Длина не менее 10 м.</t>
  </si>
  <si>
    <t>Кольцо баскетбольное</t>
  </si>
  <si>
    <t>Кольцо баскетбольное предназначено для установки его на баскетбольных щитах (игровых или тренировочных). Диаметр кольца не менее 450 мм и не более 470 мм.  Количество крючков – 12 шт.</t>
  </si>
  <si>
    <t>Сетка баскетбольная</t>
  </si>
  <si>
    <t>Ячейка: не более 50 мм. Толщина нити: не более 3,2 мм. Цвет: белый. Материал: капрон или полипропилен.</t>
  </si>
  <si>
    <t>Ферма для щита баскетбольного</t>
  </si>
  <si>
    <t>Ферма должна быть изготовлена из профиля 40х40 мм. Должна крепиться к стене анкерными болтами. Ферма для щита тренировочного, вынос не менее 1,0 м.</t>
  </si>
  <si>
    <t>Щит баскетбольный</t>
  </si>
  <si>
    <t>Щит из оргстекла (цельный лист толщиной не менее 10 мм.) на металлической раме. Щит должен иметь посадочные места под баскетбольные кольца. Размеры щита не менее 1800х1050 мм.</t>
  </si>
  <si>
    <t>Велоспорт</t>
  </si>
  <si>
    <t>ВМХ-велосипед</t>
  </si>
  <si>
    <t xml:space="preserve">Колеса в диаметре не менее 20 дюймов. В основе колес – двойные обода. Скорость у велосипеда одна, но большое передаточное соотношение должно позволять быстро разгоняться. Руль может поворачиваться вокруг оси, при этом тросики не перекручиваются. Рама должна быть выполнена из стали. Вилка передняя стальная, жёсткая. Рулевая колонка VP, сталь. Каретка сталь. Система сталь, 36T. Втулка передняя KT, сталь. Втулка задняя KT, сталь. Педали пластик или сталь. </t>
  </si>
  <si>
    <t>Запасные части для ремонта велосипедов</t>
  </si>
  <si>
    <t>Минимальный комплект должен содержать: комплект тросов тормоза не менее 2 шт., сиденье, рулевая, грипсы не менее 2 шт., покрышка не менее 2 шт., камера не менее 2 шт., каретка, трещотка, колодки, цепь, ручки тормозные не менее 2 шт., педали, тормоз, ось передняя, ось задняя.</t>
  </si>
  <si>
    <t>Комплект защиты</t>
  </si>
  <si>
    <t>В комплект должно входить: наколенник не менее 2-х шт., налокотниик не менее 2-х шт., наладонник не менее 2-х шт., шлем.</t>
  </si>
  <si>
    <t>Стойка и комплект инструментов для ремонта велосипеда</t>
  </si>
  <si>
    <t>Минимальный комплект должен содержать: стойка ремонтная для велосипеда, набор инструментов для ремонта велосипеда в чемодане, аптечка для ремонта велосипеда, смазка для подшипников, смазка для цепи, съемник трещотки, набор конусных ключей, насос для велосипеда.</t>
  </si>
  <si>
    <t xml:space="preserve">Стойка для велосипедов предназначена для использования на уличных парковках и рассчитана на 6 мест. Длина стойки не более - 2800 мм., ширина не более 550 мм., высота не менее 600 мм. Должна быть изготовлена из трубы Ø26,7х2,8мм. Покрытие: ППП. В комплекте должны быть заглушки на трубу. </t>
  </si>
  <si>
    <t>Волейбол</t>
  </si>
  <si>
    <t>Антенны с карманом для сетки</t>
  </si>
  <si>
    <t>Антенны волейбольные с карманами предназначены для ограничения игрового пространства с боков. Должны устанавливаться на сетку над боковыми линиями. Размер не менее 1,6 м. Размер карманов: 1,0 м. В комплекте должно поставляться: 2 антенны, 2 кармана.</t>
  </si>
  <si>
    <t>Вышка судейская универсальная</t>
  </si>
  <si>
    <t>Судейская вышка предназначена для судейского места на игровых видах спорта таких как волейбол, теннис, бадминтон и т.п. Вышка легко переносится и складывается. В комплекте с пластиковым сиденьем. Высота сидения -  не менее 220 см. 
Вышка должна быть покрашена прочной порошковой краской.</t>
  </si>
  <si>
    <t>Мяч волейбольный</t>
  </si>
  <si>
    <t xml:space="preserve">Мяч должен соответствовать официальным стандартам FIVB. Размер 5, длина окружности 65-67 см, вес 260-280 г. Покрышка мяча должна состоять из 8 панелей. В комплект должна входить игла для накачивания, инструкция по эксплуатации и уходу за мячом. Материал покрышки: синтетическая кожа. Материал камеры: бутил. </t>
  </si>
  <si>
    <t>Протектор для волейбольных стоек</t>
  </si>
  <si>
    <t>Предназначены для обеспечения  безопасности игроков во время матча. Протектор также защищает мяч от повреждений и ударов о жесткие и острые края стоек. Должны поставляться в комплекте на обе стойки.</t>
  </si>
  <si>
    <t>Сетка волейбольная</t>
  </si>
  <si>
    <t>Должна быть изготовлена из полипропиленовой нити толщиной  не  более 3,1 мм белого цвета. Должна быть обшита стропой с четырех сторон, тросом ПВХ.  Размер сетки  9,5х1м. Ячейка на более 100х100 мм.</t>
  </si>
  <si>
    <t>Стойка волейбольная универсальная</t>
  </si>
  <si>
    <t xml:space="preserve">Стойки волейбольные универсальные должны быть изготовлены из  стальной трубы диаметром не более 70 мм. Высота стоек над уровнем пола не менее 2,5 м. и не более 3,1 м. Комплект должен состоять из двух стоек (активная и пассивная). На активной стойке расположен внешний храповик для натяжения троса сетки. Стойки должны быть укомплектованы стаканами. Масса комплекта  не более 30 кг. </t>
  </si>
  <si>
    <t>Тренажер для отработки удара. Материал – сталь с порошковой окраской, диаметр кольца около 600 мм. Должна быть предусмотрена возможность регулировки высоты и угла наклона кольца. Высота тренажера не менее 1,5 м.</t>
  </si>
  <si>
    <t>Гандбол</t>
  </si>
  <si>
    <t>Ворота для мини-гандбола или гандбола</t>
  </si>
  <si>
    <t>Предназначены для проведения тренировочных игр и соревнований по гандболу в спортивных залах. Ворота должны представлять собой сборную конструкцию, состоящую из правой и левой боковин, соединенных внизу горизонтальной стяжкой и вверху – штангой. Передние стойки и штангадолжны быть  выполнены из металлической профильной трубы 80х80мм.  В комплект также должны входить входить:  крепёж для сборки ворот, подпятники, позволяющие крепить ворота к твёрдой поверхности во избежание их опрокидывания.  Размеры: 3000х2000х2000 мм, глубина основания 1300 мм.</t>
  </si>
  <si>
    <t>Вес мяча – не более 150 гр, Диаметр мяча – не более 60 мм, Материал - литая резина.</t>
  </si>
  <si>
    <t>Сетка гашения</t>
  </si>
  <si>
    <t>Сетка для гашения мяча (гандбол/минифутбол) Размер должен быть 3000х2000, нить 1,8 (пара).</t>
  </si>
  <si>
    <t>Сетка для ворот</t>
  </si>
  <si>
    <t>Сетка для гандбольных ворот, размер должен быть 3000х2000х1300 мм, нить 3,1.</t>
  </si>
  <si>
    <t>Стойка для обводки</t>
  </si>
  <si>
    <t>Стойка для обводки в комплекте с базой для установки, материал изготовления пластик. Высота не менее 160 см. и не более 170 см., диаметр не менее 32 мм.</t>
  </si>
  <si>
    <t xml:space="preserve">Комплект мячей для гандбола. Размер: 1, 2, 3. Покрышка из синтетической кожи (полиуретан) толщиной не менее 1,6 мм на нетканой основе и , как минимум, 5 подкладочных слоев (1 слой хлопка, 3 слоя вискозы, 1 слой вспененной резины). Слой резины придает мячу мягкость, что вместе с нескользящей кожей обеспечивает плотный контакт рук и мяча, позволяя надежно фиксировать мяч. Структура используемой синтетической кожи допускает использование мастики. Латексная камера с бутиловым ниппелем. Ручная сшивка, 32 панели. </t>
  </si>
  <si>
    <t>Городошный спорт</t>
  </si>
  <si>
    <t>Бита</t>
  </si>
  <si>
    <t>Городошные биты должны отвечать следующим характеристикам: бита из дерева длиной не менее 800 мм и диаметром не менее 0,35 мм и не более 40мм, металлические обтяжки d 40 мм, в комплекте не менее 2 шт.</t>
  </si>
  <si>
    <t>Городки</t>
  </si>
  <si>
    <t>Представляют собой цилиндрические деревянные столбики длиной не менее 35 см. Общее количество - 5.</t>
  </si>
  <si>
    <t>Листы с разметкой города</t>
  </si>
  <si>
    <t>Отбойная стенка</t>
  </si>
  <si>
    <t>Сетка для ограждения</t>
  </si>
  <si>
    <t>Фиксированные планки на лицевых линиях конов и полуконов</t>
  </si>
  <si>
    <t>Греко-римская и вольная борьба</t>
  </si>
  <si>
    <t>Борцовский тренировочный манекен</t>
  </si>
  <si>
    <t>Комплект борцовского ковра (покрытие, маты)</t>
  </si>
  <si>
    <t>Предназначен для проведения тренировок и соревнований по вольной, греко-римской борьбе, самбо и других видов единоборств. Размер не менее 12х12 м. Покрытие должно быть изготовлено из ткани ПВХ плотностью не менее  650 гр./м2. Общее количество матов - 72 шт. , толщина не менее 40 мм и плотность не менее 160 кг/м3. Крепление покрытия к матам осуществляется с помощью люверсов.</t>
  </si>
  <si>
    <t>Дартс</t>
  </si>
  <si>
    <t>Дротик</t>
  </si>
  <si>
    <t>Материал изготовления -  латунь с покрытием под «вольфрам». В комплекте должно быть не менее 3 дротиков с бумажным или пластиковым оперением. В чехле</t>
  </si>
  <si>
    <t>Мишень</t>
  </si>
  <si>
    <t>Мишень для игры в дартс, диаметр не менее 45 см. и не более 50 см. Материаль изготовления - сизаль.</t>
  </si>
  <si>
    <t>Дзюдо</t>
  </si>
  <si>
    <t>Татами (маты для дзюдо)</t>
  </si>
  <si>
    <t>Тип - тренировочные. Общая площадь покрытия не менее 64 кв.м. Поверхность изготовлена из гладкого износоустойчивого материала ПВХ.  Открытый низ. Плотность (кг/м3) не менее 200 и не более 220. Размеры 2х1х0,05 м.</t>
  </si>
  <si>
    <t>Тренировочные борцовские манекены</t>
  </si>
  <si>
    <t>В комплект должно входить не менее 4 манекенов с различной высотой и весами.  Должны быть изготовлены из натуральной кожи толщиной не менее 1.8 мм.  Цвет темный. Наполнитель – синтепон, ветошь, резиновая крошка, кожа с изнанки  должны быть продублированы капроновой тканью.</t>
  </si>
  <si>
    <t>Брусок для отталкивания</t>
  </si>
  <si>
    <t>В комплект поставки должно быть включено: металлическое оцинкованное основание со съемной защитной крышкой, вкладыш со съемной полимерной крышкой, планка индикатор с пластилином.  Размер не менее 1,2х0,3х0,1м.</t>
  </si>
  <si>
    <t>Граната спортивная для метания</t>
  </si>
  <si>
    <t>Предназначена для проведения тренировочных занятий и соревнований. Представляет собой металлический стакан с деревянной ручкой. Ручка должна быть изготовлена из твердых пород дерева. Покрытие стакана - нитроэмаль. Наполнитель-металлическая крошка. Вес не менее 0,5кг.</t>
  </si>
  <si>
    <t>Диск легкоатлетический</t>
  </si>
  <si>
    <t>Дорожка для разбега</t>
  </si>
  <si>
    <t>Дорожка должна быть изготовлена из экологически чистых материалов и рассчитана на длительное интенсивное использование. Размеры: длина не менее 5 м, толщина 3 мм, ширина 1 м.</t>
  </si>
  <si>
    <t>Зона приземления для прыжков</t>
  </si>
  <si>
    <t>Зона приземления соответствует Общероссийскому классификатору. Состоит из ППУ наполнителя плотностью 22кг/м3, покрытого сверху чехлом из тента  плотностью 600 г/м2.
Чехол: тент плотностью 600 г/м2Габариты не менее 2м х 2м х 0,3 м,.</t>
  </si>
  <si>
    <t>Линейка для прыжков в длину</t>
  </si>
  <si>
    <t>Устанавливается вдоль ямы с песком. Конструкция на металлическом каркасе с двусторонними табличками. Отображает ориентировочную длину прыжка. Прыжок в длину линейка с разметкой 5 -  9 м. (3 - 7 м. на обороте).</t>
  </si>
  <si>
    <t>Метательный снаряд</t>
  </si>
  <si>
    <t>Вес снаряда не менее 140 гр. и не более 200 гр. Длина не менее 30 см.</t>
  </si>
  <si>
    <t>Мяч малый для метания</t>
  </si>
  <si>
    <t>Вес мяча – не более 150 гр, Диаметр мяча – не более 60 мм, Материал - литая резина</t>
  </si>
  <si>
    <t>Планка для прыжков в высоту</t>
  </si>
  <si>
    <t xml:space="preserve">Планка для прыжков в высоту должна быть  изготовлена из алюминиевой или дюралевой тонкостенной трубы, диаметр не менее 20 мм и не более 25 мм. Наконечники: пиломатериал хвойных пород. Длина планки не менее 4000 мм.  </t>
  </si>
  <si>
    <t>Стартовая колодка легкоатлетическая</t>
  </si>
  <si>
    <t>Колодка должна состоять из двух упоров, которые должны быть установлены под наклоном. Поверхность должна иметь пористое покрытие для использования обуви в шипах. Возможности для регулировки: не менее 4 вариантов наклона упоров для ног.</t>
  </si>
  <si>
    <t>Стойка для прыжков в высоту</t>
  </si>
  <si>
    <t>Стойки для прыжков в высоту должны представлять собой сборную конструкцию, состоящую из двух опорных стоек, двух выдвижных стоек, соединенных крепежными винтами. На выдвижные стойки должны быть установлены подвижные кронштейны с полками для планки, фиксируемые с помощью винтов на необходимой высоте. Высота стоек переменная, от 1760 до 1900 мм. Рекомендуемое расстояние между стойками  не менее 4000 мм. Пластины полок 20х60 мм. Шкала для определения высоты полок (в комплекте).</t>
  </si>
  <si>
    <t xml:space="preserve">Палочка эстафетная должна быть изготовлена из дерева или пластика, длина не менее 30 см., диаметр не более 30 мм. В комплекте не менее  6 шт. </t>
  </si>
  <si>
    <t>Настольный теннис</t>
  </si>
  <si>
    <t>Ракетка для настольного тенниса</t>
  </si>
  <si>
    <t>Ракетка для настольного тенниса с прямой ручкой. Губка 1,5 мм. Габариты, не более: 260x25x150 мм. Вес, не более: 170 г.</t>
  </si>
  <si>
    <t>Сетка</t>
  </si>
  <si>
    <t>Сетка нейлон для настольного тенниса с креплением, должна быть оснащена приспособлением натяжения струны.</t>
  </si>
  <si>
    <t>Стол теннисный любительский</t>
  </si>
  <si>
    <t>Стол для игры в настольный тенниса. Цвет: синий или зеленый. Кант: кромка ПВХ. Игровое поле: 19 мм с меламиновым покрытием. Рама: стальная труба 25 мм с полимерным покрытием. Транспортировочные ролики: 125мм, сдвоенные колеса, все колеса направляющие. Самоблокирующийся механизм складывания. Размер (международный стандарт): Длина 274 см, Ширина 152,5 см, Высота 76 см. Вес не более 85 кг.</t>
  </si>
  <si>
    <t>Стол теннисный профессиональный</t>
  </si>
  <si>
    <t>Тренировочный робот</t>
  </si>
  <si>
    <t>Робот должен иметь несколько режимов работы. Типы подачи должны варьироваться по скорости и закручиванию, робот должен подавать мячи различными техниками. Скорострельность должна быть от 40 до 70 мячей в минуту. Скорость выброса мяча должна быть от 4 до 40 м/с. Наличие контейнера для мячей (от 120 шт.), сетки для улавливания мячей.</t>
  </si>
  <si>
    <t>Аквапалка</t>
  </si>
  <si>
    <t xml:space="preserve">Акватренер должен состоять из двух поясов, соединенных латексным эспандером. Ремни должны быть изготовлены из плотного нейлона и иметь пластиковую застежку, которая надежно фиксирует их на поясе пловцов. Длина эспандера не менее 2,4 м. </t>
  </si>
  <si>
    <t>Доска плавательная, должна быть выполнена их ППУ. Размеры не менее 310х450х25мм и не более 500х600х30 мм. В доске имеются ручки для захвата руками.</t>
  </si>
  <si>
    <t>Жилет плавательный спасательный (страховочный)</t>
  </si>
  <si>
    <t>Жилет спасательный. Яркий красный или оранжевый цвет. В жилете использованы пенопластовые или пластины из ППУ, которые имеют высокую плавучесть.</t>
  </si>
  <si>
    <t>Игрушки плавающие</t>
  </si>
  <si>
    <t>Игрушки разной конфигурации и размеров (не менее 5 шт.)</t>
  </si>
  <si>
    <t>Катушка для хранения разделительных дорожек</t>
  </si>
  <si>
    <t>Катушка или роллер для хранения разделительных дорожек для бассейна. Вместимость – 50 м дорожки с Ø турбинок 150 мм, 100 м дорожки с Ø турбинок 110 мм или 200 м поплавковых дорожек.
Размер: 120х144х120 см, Ø катушки – 96 см.</t>
  </si>
  <si>
    <t>Комплект для подводного плавания</t>
  </si>
  <si>
    <t>В комплект, как минимум, должны входить: ласты, трубка, маска и шапочка. Материал  изготовления - полимерный термопластичный материал.</t>
  </si>
  <si>
    <t>Контактные элементы</t>
  </si>
  <si>
    <t xml:space="preserve">Контактные элементы должны представлять из себя  эспандеры разного вида для совершенствования техник плавания. </t>
  </si>
  <si>
    <t>Контейнер для хранения инвентаря</t>
  </si>
  <si>
    <t>Контейнер или подставка (не менее 3 уровней), должен быть выполнен из пластика и предназначен для хранения мелкого инвентаря (акваперчатки, акваигрушки, очки, маски и т.д.). На транспортировочных роликах. Размер  440х700х310 мм.</t>
  </si>
  <si>
    <t>Крепление для спасательного круга</t>
  </si>
  <si>
    <t xml:space="preserve">Крепление должно быть изготовлено из нержавеющей стали, сверху обтянуто резиной (для сохранности спасательного круга). </t>
  </si>
  <si>
    <t>Круг спасательный (детский облегченный)</t>
  </si>
  <si>
    <t>Круг детский облегченный должен быть выполнен из прочного материала. Диаметр внутреннего круга – 36 см, внешнего 60 см. , толщина не менее 6 см. Вес не более 0,4 кг.</t>
  </si>
  <si>
    <t>Лопатки для рук разных размеров</t>
  </si>
  <si>
    <t>Используются как приспособление для отработки правильной техники плавания, а также для развития силы и скорости. Анатомическая форма гарантирует хорошее «сцепление» с ладонью. Эластичные ремешки обеспечивают удобную фиксацию на кистях рук. Размеры S, L, M.</t>
  </si>
  <si>
    <t>Мяч резиновый</t>
  </si>
  <si>
    <t xml:space="preserve">Материал изготовления - резина. Диаметр не менее 15 см.  </t>
  </si>
  <si>
    <t>Надувные круги и нарукавники для плавания</t>
  </si>
  <si>
    <t>В комплекте: 1. Круги надувные должны быть изготовлены из прочного материала - винила толщиной не менее 0,18 мм. Не менее 3 шт. различных диаметров.   2. Нарукавники для плавания должны быть изготовлены из прочного материала - винила толщиной не менее 0,25 мм., 2 воздушные камеры. 1 комплект</t>
  </si>
  <si>
    <t>Обруч плавающий (горизонтальный)
Используются для проведения подвижных игр, для отработки техники ныряния, для игр с мячом. Диаметр обруча 75 см.</t>
  </si>
  <si>
    <t xml:space="preserve">Обручи (не менее 4 шт.) предназначены  для организации подводных игр в бассейне. Каждый обруч должен иметь съемный груз, за счет которого ему придается вертикальное положение и комплект веревок для расположения колец на разной глубине. Диаметр обруча не менее 75 см. </t>
  </si>
  <si>
    <t>Поплавок цветной (флажок)</t>
  </si>
  <si>
    <t xml:space="preserve">Применяется для обозначения игровых зон, для выделения части бассейна. Может быть использован как на открытой воде, так и в бассейне. Должен поставляться в комплекте с грузом, вес не менее 0,5 кг и не более 0,7 кг. Платформа 20х20 см должна быть изготовлена из EVA-материала. Флажок – плотный армированный ПВХ, размер 25х25х25 см. Цвет – красный. </t>
  </si>
  <si>
    <t>Пояс с петлей для обучения плаванию</t>
  </si>
  <si>
    <t>Пояс для обучения плаванию, собранный из четырех съемных пластин, одевается на спину по типу рюкзака и петлей обхватывает пояс ребенка. Вес пользователя не более 60 кг. Материал изготовления - EVA-материал. Размеры: не менее 15х20х8 см.</t>
  </si>
  <si>
    <t>Разделительная волногасящая дорожка</t>
  </si>
  <si>
    <t xml:space="preserve">Дорожка должна быть собрана в соответствии с правилам FINA и оснащена системой гашения волн. Длина концов дорожки – не менее 3 м. Шнур из полиамида для дорожки длиннее самой дорожки на 1 метр с каждой стороны. Края дорожки окрашены в красный и чередуются по 0,5-1,0 м синими и белыми цветами. Диаметр турбин не менее 0,1 м. Центр и зоны проныривания должны выделяться цветом. </t>
  </si>
  <si>
    <t>Термометр для воды</t>
  </si>
  <si>
    <t>Термометр для измерения температуры воды в бассейне. Пластиковый корпус, снабженный поплавком,должна быть легко читаемая шкала, отображающая температуру по Цельсию и Фаренгейту. Диапазон измерения:  0 … 50°С; 40 … 120 °F.</t>
  </si>
  <si>
    <t>Термометр комнатный</t>
  </si>
  <si>
    <t xml:space="preserve">Диапазон температуры 0 … +50 °C. Цена деления 1 °C.  </t>
  </si>
  <si>
    <t>Часы-секундомер (настенные)</t>
  </si>
  <si>
    <t>Часы секундомер (настенные) для зала и бассейна. Индикация в режиме "часов": часы, минуты и секунды; в режиме "секундомер": минуты, секунды и сотые. Должны комплектоваться пультом дистанционного управления. Высота знака не менее 13 см. Габариты не менее 73х25 см.</t>
  </si>
  <si>
    <t>Шест пластмассовый</t>
  </si>
  <si>
    <t xml:space="preserve">Шест полый, герметичный с полипропиленовой петлей. Длина не менее 3 м. Вес не более 2,7 кг. В комплекте 2 клипсы для крепления к стене.  
 </t>
  </si>
  <si>
    <t>Шест спасательный с петлей</t>
  </si>
  <si>
    <t>Шест для обучения плаванию с петлей. Материал: анодированный алюминий. Размер: длина 3м (петля). Внутренний диаметр 50 см.</t>
  </si>
  <si>
    <t>Пулевая стрельба</t>
  </si>
  <si>
    <t>Инвентарь для стрельбы</t>
  </si>
  <si>
    <t>В комлект входит: держатель для бумажных мишеней; Мишень возвратная-тир, состоящая из 5 мишеней, диаметром не менее 49 мм, общий размер не менее 350х250х25 мм.; Мишень бумажная, не менне 50 шт.; Наушники складные пассивные. Защищают от громких и опасных звуков с чувствительностью не менее 28 дБ; Зрительная труба с зумом. Диаметр объектива не менее 50 мм, кратность увеличения не хуже, чем от 15 до 40. Штатив настольный, металлический в комплекте.</t>
  </si>
  <si>
    <t>Металлический шкаф</t>
  </si>
  <si>
    <t>Очки защитные</t>
  </si>
  <si>
    <t xml:space="preserve">Предназначены для защиты глаз во время стрельбы. Стекла большие, сплошные, белые, без диоптрии, с заворотами на височную часть. Материал - пластик. </t>
  </si>
  <si>
    <t>Пневматическая винтовка</t>
  </si>
  <si>
    <t>Пневматическая винтовка , калибр 4,5 мм . Принцип действия: пружинно-поршневая пневматика Дульная энергия: не более 3 Дж. Боеприпасы: пули для пневматики 4,5 мм.  Емкость магазина: 1 пуля. Скорость выстрела: не менее 105 м/с. Материал: ложе - пластик; ствол - сталь. Спусковой механизм: нерегулируемый. Предохранитель: автоматический. Прицел, приспособление: целик и мушка, крепление для прицела "ласточкин хвост" 11 мм. Тип ствола: нарезной. Длина: не менее1090  мм, длина ствола  не менее  450 мм. Вес не менее  2,8 кг. В комплекте поставки, как минимум, должен быть: набор для чистки винтовок (масленка, шомпол, ершики (3 вида)); набор пуль (4,5 мм, не менее 250 шт, вес пули не более 0,75 гр.); масло ружейное (объем не менее 50 мл).</t>
  </si>
  <si>
    <t>Пневматический пистолет</t>
  </si>
  <si>
    <t>Калибр: 4,5 мм. По принципу действия: газобаллонная пневматика. Источник энергии: 12-граммовые баллончики с газом CO2. Дульная энергия: до 3 Дж. Боеприпасы: шарики BB 4,5 мм. Емкость магазина: 13. Материал: корпус, ствол - оружейная сталь. Тип ствола: нарезной. Длина: 169 мм. Вес не более 730 г. В комплекте поставки, как минимум, должен быть: набор для чистки пистолетов (шомпол, ершики (3 вида), салфетка); баллончик с газом СО2 (не менее 10 шт.); шарики (4,5 мм., не менее 250 шт.); масло ружейное (объем не менее 50 мл).</t>
  </si>
  <si>
    <t>Пулеулавливатель с мишенью</t>
  </si>
  <si>
    <t xml:space="preserve">Пулеулавливатель представляет собой магнитный металлический минитир для пневматического оружия с не менее 4 возвращающимися мишенями. Размеры: не менее 30х10х9 см.  </t>
  </si>
  <si>
    <t>Самбо</t>
  </si>
  <si>
    <t>Ковер для самбо</t>
  </si>
  <si>
    <t>Предназначен для проведения тренировок и соревнований по вольной, греко-римской борьбе, самбо и других видов единоборств.
Размер не менее 12х12 м. Покрытие должно быть изготовлено из ткани ПВХ плотностьюне менее  650 гр./м2. Общее количество матов - 72 шт. , толщина не менее 40 мм. и плотность не менее 160 кг/м3. Крепление покрытия к матам осуществляется с помощью люверсов.</t>
  </si>
  <si>
    <t>Скалолазание</t>
  </si>
  <si>
    <t>Каска</t>
  </si>
  <si>
    <t xml:space="preserve">Каска с системой вентиляции предназначена для альпинизма, ски-альпинизма, скалолазания. Вентиляционные отверстия должны обеспечивать комфорт при использовании каски на протяжении длительного времени. Система подвески с регулировкой должна позволять изменять высоту затылочного обода, регулировать окружность головного обода, бокового положения и длину подбородочного ремня. Дышащие трикотажные вставки в лобной, затылочной и теменной области, на подбородочном ремне. Не менее трех клипс для фиксации налобного фонаря.  Материал внешнего покрытия: поликарбонат. Основной материал: вспененный полистирол. Регулировка размера: 54-62 см. Вес не более 250 гр. Сертификаты: CE, UIAA.   </t>
  </si>
  <si>
    <t>Релаксационная стенка</t>
  </si>
  <si>
    <t xml:space="preserve">Представляет собой металлокаркас (стойки/фермы различной конфигурации в зависимости от рельефа скалодрома, тяги, крепеж – в соответствии с рельефом скалодрома и проектной документацией) с облицовкой панелями поверхности (панели могут быть из ровной фанеры со специализированным покрытием, либо из рельефного стеклопластика со специализированным покрытием). Панели имеют стационарные места для установки скалолазных зацепов («спит», «бульдог») - от 11 до 25 шт./кв.м лазательной поверхности в зависимости от вида панелей. По верхнему периметру скалодрома устанавливаются стандартные точки верхней страховки (станции) через каждые 1-1,5 м. Точки нижней страховки (промежуточные) устанавливаются с высоты 3 м (по желанию заказчика). Количество точек верхней и нижней страховки рассчитывается по индивидуальному макету скалодрома. В качестве примера приведена дорожка серии "Стандарт" высотой 6м, шириной 2м, отрицательный "вынос" от вертикали 0.6м. Площадь 12кв.м. Точки верхней страховки (станции) 1 шт.. </t>
  </si>
  <si>
    <t>Оборудование для скалодрома с зацепками</t>
  </si>
  <si>
    <t>Зацепы (с крепежом) входят в комплектацию скалодрома из расчета 5 шт./кв.м лазательной поверхности. Из скалолазных зацепов устанавливаются трассы для лазания разной степени сложности.</t>
  </si>
  <si>
    <t>Специальное снаряжение</t>
  </si>
  <si>
    <t>компл.</t>
  </si>
  <si>
    <t>В качестве дополнительного снаряжения можно предложить: веревка "динамика"- для лазания с нижней страховкой - бухта 50м, стационарные оттяжки с двумя карабинами - для лазания с нижней страховкой (количество=количеству точек нижней страховки на скалодроме), магнезия ("шарик") и мешочки для магнезии, зажим грудной, зажим ножной (под левую или правую ногу), "жумар" ножной, зажим ручной, педаль под ногу.</t>
  </si>
  <si>
    <t>Страховочное снаряжение</t>
  </si>
  <si>
    <t>1 стандартный минимальный комплект "лезущий/страхующий" включает: индивидуальные страховочные системы ("обвязки"), регулируемые - 2 шт., страховочное спусковое устройство (гри-гри, "корзинка", «восьмерка» и т.п.) - 1 шт., карабины муфтованные - 2 шт., веревка статическая, диаметр 10 мм - минимум 15 м (при высоте скалодрома 6 м).</t>
  </si>
  <si>
    <t>Траверсы</t>
  </si>
  <si>
    <t>Представляет собой металлокаркас (рамные конструкции либо стойки, тяги; крепеж – в соответствии с рельефом скалодрома и документацией паспорта изделия) с облицовкой панелями поверхности (панели могут быть из ровной фанеры со специализированным покрытием, либо из рельефного стеклопластика со специализированным покрытием). Скалодром-траверс комплектуется зацепами различных конфигураций (с крепежом) из расчета 6 шт. на кв.м. лазательной поверхности. Высота траверсной стены (траверса) 2-2,4-3м (в зависимости от пожеланий заказчика). Ширина траверса (линейная) – 4,0-8,0-12,0 м(в зависимости от пожеланий заказчика). Максимальный отрицательный «вынос» скалодрома от вертикали – 0-0,3 м. При занятиях на тренажерах данного типа не требуется индивидуальной страховки инструктором (скалодромы-траверсы не оборудуются точками страховки).</t>
  </si>
  <si>
    <t>Скейтбординг</t>
  </si>
  <si>
    <t>Скейтборд</t>
  </si>
  <si>
    <t>Дека: клен, не менее 8 слоев. Колеса: литые, не менее 50x30 мм/80А. Подвеска: 5”, алюминий , тип – стандарт. Вес пользователя не более 100 кг.</t>
  </si>
  <si>
    <t>Спортивная гимнастика</t>
  </si>
  <si>
    <t>Бревно гимнастическое напольное постоянной высоты</t>
  </si>
  <si>
    <t xml:space="preserve">Бревно гимнастическое должно представлять собой сборную конструкцию, состоящую из корпуса и 2-х неподвижных деревянных опор. Корпус должен быть выполнен из клеёного бруса хвойных пород древисины. Длина бруса не менее 2,4 м., высота бруса не менее 0,16 м., высота корпуса над полом не менее 0,15 м., ширина бруса не менее 0,13 м., ширина рабочей поверхности 0,1 м. </t>
  </si>
  <si>
    <t>Бревно гимнастическое тренировочное</t>
  </si>
  <si>
    <t xml:space="preserve">Бревно гимнастическое должно представлять  собой сборную деревянную конструкцию, состоящую из бруса и двух опор. Брус и опоры должны быть изготовлены из пиломатериала хвойных пород и покрыты мебельным лаком. Длина бруса не менее 4,8 м., высота бруса не менее 0,16 м., ширина бруса не менее 0,13 м., ширина рабочей поверхности 0,1 м. </t>
  </si>
  <si>
    <t>Брусья гимнастические параллельные</t>
  </si>
  <si>
    <t>Брусья должны состоять из рамы, четырех стоек, четырех вертлюгов и двух жердей. Стойки должны быть оснащены механизмами зажима и фиксации, с помощью которых можно изменить высоту снаряда. Жерди могут быть изготовлены из стеклопластика или дерева. Основные размеры брусьев, мм.: 
Расстояние между точками опоры жердей: не менее 2200 и не более 2500.  
Высота верхней поверхности жерди от пола  - 1150..1750  с интервалом по 50.  
Расстояние между внутренними  - 380...580  
поверхностями жердей.    
Высота рамы, не более  - 100.</t>
  </si>
  <si>
    <t>Брусья гимнастические разновысокие</t>
  </si>
  <si>
    <t xml:space="preserve">Брусья гимнастические должны состоять из оснований, стоек (низких и высоких), жердей деревянныйх, механизмов разведения и растяжек. Стойки между собой должны быть соединены попарно механизмами разведения. Жерди должны быть склеены из разных пород древесины и иметь стальной сердечник. Расстояние между точками опоры жердей не менее 2400 мм. Высота верхней поверхности жердей от пола: для низкой жерди - 1400 ... 1600 мм с шагом 50 мм, для высокой жерди - 2200 ... 2400 мм с шагом 50 мм. Расстояние между внутренними поверхностями жердей 900 ... 1400 мм: с шагом 50 мм - до 1200 мм, с шагом 25 мм - от 1200 до 1400 мм. </t>
  </si>
  <si>
    <t>Козел гимнастический</t>
  </si>
  <si>
    <t xml:space="preserve">Козел гимнастический должен представлять собой сборную конструкцию, состоящую из корпуса,неподвижной опоры и 4-х выдвижных опор. Корпус должен иметь плотное упругое покрытие. Все края и углы корпуса имеют закругленную форму. Опоры выдвижные должны представлять собой телескопическую пару. Длина корпуса не менее 600 и не более 800 мм. Ширина корпуса 350 мм. Высота корпуса не менее 220 и не более 240 мм. Высота корпуса над полом регулируется от 900 до 1350 мм с интервалом 50 мм. </t>
  </si>
  <si>
    <t>Кольца гимнастические</t>
  </si>
  <si>
    <t>В состав комплекта входят: Кольца опорные, канаты, консоль пристенная, металлическое устройство фиксации канатов, система противовесов для перемещения колец по высоте. Особенностью конструкции колец в сборе является крепление основания консоли опорной поверхности (стене) при помощи трех анкеров и двух растяжек. На ферме консоли установлены два ролика для перемещения канатов с кольцами по высоте. Концы канатов неразъемно соединены с цепью, звенья которой фиксируются в устройстве, закрепленном на одной опорной поверхности с основанием консоли. Крепление канатов и опорными кольцами осуществляется при помощи замков, которые позволяют регулировать высоту установки каждого кольца. Кольца имеют следующие параметры: диаметр сечения кольца не менее 23мм и не более 30мм, внутренний диаметр кольца не менее 180мм и не более 200мм. Консоль имеет следующие параметры: длина консоли не менее 2000мм и не более 2050мм, масса не более 150кг</t>
  </si>
  <si>
    <t>Мост гимнастический подкидной</t>
  </si>
  <si>
    <t xml:space="preserve">Мост гимнастический должен быть оснащён двумя мягкими пружинами. Не имеет смягчающего слоя. Длина не менее 1200 мм, ширина  не менее 600 мм, высота не менее 170 мм, материал – изогнутая платформа, многослойная фанера. </t>
  </si>
  <si>
    <t>Перекладина гимнастическая</t>
  </si>
  <si>
    <t xml:space="preserve">Должна представлять собой сборную металлическую конструкцию, состоящую из стержня, вертикальной стойки телескопического соединения и стойки навесной. Одна стойка при помощи растяжек должна крепиться к полу, другая - анкерными болтами к стене. Стержень должен быть изготовлен из легированной закалённой стали и обладать высокой упругостью. 
Перекладина должна иметь возможность регулировки по высоте от  1450 до 2550 мм. </t>
  </si>
  <si>
    <t>Должна быть выполнена из деревянного клееного бруса. Должна комплектоваться двумя деревянными или металлическими опорами. Размеры (мм) не менее: 1500х130 мм; ширина рабочей поверхности не менее 100 мм.</t>
  </si>
  <si>
    <t>Спортивное ориентирование и спортивный туризм</t>
  </si>
  <si>
    <t>Различного назначения. Используется во время туристического похода. Толщина: не менее 4 мм. Длина: не менее 10м. Материал: полиамид.</t>
  </si>
  <si>
    <t>Емкость для воды</t>
  </si>
  <si>
    <t xml:space="preserve">Емкость из качественного высокоплотного полимера. Объем не менее 10 л. Диапазон температуры: - 50 … + 50 °С. Снабжена ручками и отверстиями для крепления. </t>
  </si>
  <si>
    <t xml:space="preserve">Коврик бивачный, самонадувающийся с полной склейкой. Размеры не менее 180*50*3 см. Материал изготовления: полиэстер с пропиткой. Наполнитель: вспененный полиуретан не менее 15 кг/кв.м. </t>
  </si>
  <si>
    <t>Компас спортивный</t>
  </si>
  <si>
    <t>Устройство, облегчающее ориентирование на местности путём указания на магнитные полюса Земли и стороны света. Складной, в металлическом корпусе. Должны быть люминесцентные обозначения для работы в темноте.</t>
  </si>
  <si>
    <t>Комплект туристический бивуачный</t>
  </si>
  <si>
    <t>Предназначен для соревнований по спортивному ориентированию с ночлегом. Минимальный обязательный комплект бивуачного снаряжения включает  в  себя: палатку 3х-местную, спальный  мешок (не менее 3 шт.), гермомешки под обувь  и  одежду (не менее 3 шт.),  коврик туристический (не менее 3 шт.), набор посуды (не менее 3 шт.) - (миска, тарелка, кружка, ложка, вилка, нож).</t>
  </si>
  <si>
    <t>Контрольный пункт с системой отметки</t>
  </si>
  <si>
    <t>Комплексное решение для обеспечения отметки и контроля участников соревнований по спортивному ориентированию. Минимальный набор: базовая станция (не менее 10), электронные карточки участников (не менее 15), станция сопряжения с компьютером, призма бело-оранжевая, установочный комплект, управляющая программа поставляется бесплатно.</t>
  </si>
  <si>
    <t>Костровой набор</t>
  </si>
  <si>
    <t>Как минимум, в набор должны входить: спички длительного горения, турбо зажигалка, комплект для аварийного розжига, сухое горючее, тренога походная с тросом, котелки походные 2,5 и 4,5 л., чайник 3,5 л.</t>
  </si>
  <si>
    <t>Набор канатов</t>
  </si>
  <si>
    <t>В набор должны входить: веревка полиамидная (длина не менее 200 м, диаметр не менее 8 мм, количество прядей не менее 16, разрывная нагрузка 650 кгс); веревка статическая (длина не менее 200 м., диаметр не менее 40 мм, разрывная нагрузка 2200 кгс, коэффициент узловязания 1,2); веревка динамичная (длина не менее 10 м., диаметр не менее 10 мм, количество прядей веревки не менее 40 мм., разрывная нагрузка 2000 кгс, коэффициент узловязания 1,1).</t>
  </si>
  <si>
    <t>Набор шанцевого инструмента</t>
  </si>
  <si>
    <t>Как минимум, в  набор должны входить: лопата саперная складная, топор с фиберглассовой рукояткой (вес не менее 0,6 кг и не более 1,0 кг), универсальная ножовка (для пиления древсины, ДСП, ламината, пластмассы и алюминия).</t>
  </si>
  <si>
    <t>Разметочная полимерная лента</t>
  </si>
  <si>
    <t xml:space="preserve">Предназначена для обозначения полимерная лента отдельных участков маршрута. Может иметь  различные  яркие цвета. Ширина ленты не менее 50 мм, длина не менее 150 м.                </t>
  </si>
  <si>
    <t>Рюкзак туристический</t>
  </si>
  <si>
    <t xml:space="preserve">Жесткая анатомическая спинка, анатомические плечевые лямки, пояс из стропы, усилен, несъемный. На фасаде и по бокам объемные карманы. Материал - полиэстер. Объем не менее 70 л. </t>
  </si>
  <si>
    <t>Стол переносной раскладной с комплектом стульев</t>
  </si>
  <si>
    <t>Стол складной, размер не менее 100х50 см. - 1 шт.; стул складной, не менее размер 30х30х30 см. - 4 шт.</t>
  </si>
  <si>
    <t>Тент</t>
  </si>
  <si>
    <t>Тент должен быть изготовлен из полиэстера, непропускающего влагу. Углы должны быть усилены вставками из прочной ткани. В комплекте с тентом: не менее 8 оттяжек и  стальных колышков. Водонепроницаемость не менее 3500 мм в.ст. Размеры: не менее 2,5х2.5 м.</t>
  </si>
  <si>
    <t>Фонарь кемпинговый</t>
  </si>
  <si>
    <t>Предназначен для использования в темное  время суток,  местах,  не имеющих естественного освещения.  Источник света: светодиодная (LED) лампа. Тип батареи: аккумулятор встроенный. Аккумуляторный: да. Материал: пластик.</t>
  </si>
  <si>
    <t>Теннис</t>
  </si>
  <si>
    <t>Корзина для сбора и подачи мячей</t>
  </si>
  <si>
    <t>Корзина должна быть рассчитана на не менее чем 70 мячей. Со складными ножками. Материал изготовления - металл.</t>
  </si>
  <si>
    <t>Линии для разметки грунтового корта</t>
  </si>
  <si>
    <t>Разметка должна быть выполнена в виде отрезков полос из PVC материала, смотанного в рулоны для удобства хранения. В комплекте должны быть детали крепления и гвозди, необходимые для установки полос. В разметку включены линии подачи, центральная линия и задняя линия шириной по 5 см.  Материал изготовления - ПВХ.</t>
  </si>
  <si>
    <t>Мяч для тенниса</t>
  </si>
  <si>
    <t>Не менее 3 штук в комплекте. Тип соединения панелей   клееный. Материал покрышки - фетр.</t>
  </si>
  <si>
    <t>Оборудование для ухода за теннисным кортом</t>
  </si>
  <si>
    <t>Как минимум, в комплект должно входить специализированное оборудование: роллер для уборки воды, очиститель для линий разметки, разметалки для линий, швабра для очистки.</t>
  </si>
  <si>
    <t>Переносной барьер-сетка для мини-тенниса</t>
  </si>
  <si>
    <t>В комплекте: сетка, разборный каркас.
Длина не менее 4,0 м.</t>
  </si>
  <si>
    <t>Разделительная сетка</t>
  </si>
  <si>
    <t>Сетка должна быть изготовлена из прочного полиэтилена, толщина нити не менее 2,0 мм, размер ячейки не менее 4 см.   
Должна комплектоваться стальным тросом 4 мм , длина 38 м, 1 натяжной замок и стальной трос весом 200г/м. Размер: не менее 40*2,5 м.</t>
  </si>
  <si>
    <t>Ракетка теннисная</t>
  </si>
  <si>
    <t>Вес ракетки не более 275 гр., жесткость не менее 40, площадь головы ракетки не менее 520 см2, струнная формула не менее 16x17.  Длина не менее 60 см.</t>
  </si>
  <si>
    <t>Сетка для тенниса</t>
  </si>
  <si>
    <t>Сетка должна быть изготавена из капронового полотна с шагом ячеи 45 мм , толщина нитки не менее 2,5 мм. Цвет-зеленый или черный . Верхняя кромка и бока могут быть оформлены белой тканью плотностью не менее 350 г\кв.м. По боковой кромке поставлены люверсы, нижняя кромка оформлена черной лентой. Длина не менее 10,0 м., ширина не менее 1,05 м. В комплект должна входить центральная лента.</t>
  </si>
  <si>
    <t>Стойка универсальная</t>
  </si>
  <si>
    <t>Алюминиевый профиль стоек 80х80 мм скрытый механизм натяжения сетки. Крепление стоек осуществляется при помощи анкеров. Высота —не  менее 1090 мм.
Общий вес стоек в сборе —   не более 30 кг</t>
  </si>
  <si>
    <t>Тренировочная мишень</t>
  </si>
  <si>
    <t xml:space="preserve">Мишень тренировочная должна представлять собой сетку, натянутую на стальную раму. 
Должна присутствовать возможность регулирования натяжения сетки. Размер не менее 3х2м. </t>
  </si>
  <si>
    <t>Гантели</t>
  </si>
  <si>
    <t>Материал изготовления  - металл в виниловой оболочке. В комплекте, как минимум: гантели 0,5 кг., 1,0 кг., 1,5 кг., 2,0 кг. Каждого веса по 2 шт.</t>
  </si>
  <si>
    <t>Диск для баланса</t>
  </si>
  <si>
    <t>Предназначен для развития координации движений, гибкости, пластики тела. Диаметр более 40 см. Должен иметь двустороннюю поверхность: гладкаую и ребристую. Материал изготовления противоскользящий пропилен. Максимальный вес пользователя не более 100 кг.</t>
  </si>
  <si>
    <t>Клипса палка-обруч</t>
  </si>
  <si>
    <t>Клипса для соединения палки и обруча между собой в различных плоскостях. Используется для построения конструкций для полосы препятствий. Материал пластмасса.</t>
  </si>
  <si>
    <t>Клипса палка-палка</t>
  </si>
  <si>
    <t>Используется для построения конструкций полосы препятствий. Пластиковая клипса размером 60х30х30 мм должна состоять из двух частей, скрепленных друг с другом. Можно использовать палки диаметром от 23 мм до 25 мм.</t>
  </si>
  <si>
    <t>Лестница для функционального тренинга длинная</t>
  </si>
  <si>
    <t xml:space="preserve">Лестница для тренинга. Длина не менее 9 м.  Перекладины из пластика (не менее 20 шт.), ленты из полиэстера, регулируемое расстояние между перекладинами. На концах лент должны размещаться пластиковые карабины для скрепления с  другой лестницей.
Должна поставлятся в сумке. </t>
  </si>
  <si>
    <t>Мяч гимнастический глянцевый</t>
  </si>
  <si>
    <t>Диаметр не менее 15 см.  Материал изготовления - силикон или пластик. Поверхность глянцевая.</t>
  </si>
  <si>
    <t>Мяч гимнастический овальный</t>
  </si>
  <si>
    <t>Мяч гимнастический овальный, размер не менее 50х100 см., должен комплектоваться насосом.</t>
  </si>
  <si>
    <t>Обруч детский плоский</t>
  </si>
  <si>
    <t xml:space="preserve">Предназначен развития ловкости, координации, укрепления мышц корпуса. Диаметр не менее 50 см. Материал пластик. </t>
  </si>
  <si>
    <t>Подушка балансировочная</t>
  </si>
  <si>
    <t>Массажная балансировочная подушка тренажер, который имеет форму диска из резины. Одна из сторон снаряда является рельефной. Резиновые шипы на ней стимулируют биологически активные участки стоп. Диск слегка заполнен воздухом, что дает возможность человеку балансировать. Используется для того чтобы развить мышцы и связки, улучшить координацию, а также способность увеличить физическую силу. Диаметр не менее 30см</t>
  </si>
  <si>
    <t>Полусфера степ</t>
  </si>
  <si>
    <t>Тренажер для тренировки глубоких мышц и развития чувства равновесия. Диаметр не менее 55 см. Высота не менее 30 см. Тренажер можно использовать с обеих сторон, основанием вверх и вниз.</t>
  </si>
  <si>
    <t>Резиновые амортизаторы для выполнения силовых упражнений с цветовой кодировкой</t>
  </si>
  <si>
    <t>В комплекте, как минимум, должны быть следующие эспандеры с карабинами на концах:  желтый (сопротивление 3,6 кг); зеленый (сопротивление 4,95 кг); красный (сопротивление 6,3 кг); синий (сопротивление 8,1 кг); черный (сопротивление 9,9 кг). Также  рукоятки с возможностью крепления карабинов (не менее 2 шт.); манжеты на лодыжки (не менее 2 шт.); дверное крепление; сумка для хранения и переноски;</t>
  </si>
  <si>
    <t>Степ платформа</t>
  </si>
  <si>
    <t>Степ-платформа, размер ДхШ не менее 65х25 см. Должна быть возможность установить не менее чем 2 различные высоты: не менее 10см; не менее 15 см. Вес пользователя не более 100 кг.</t>
  </si>
  <si>
    <t xml:space="preserve">Стойка должна быть рассчитана на не менее чем 10 боди-баров. Каркас стойки должен быть изготовлен из профиля прямоугольного сечения не менее 80х40х2 мм.  Габариты стойки 650х660х1550 мм. Максимальная нагрузка до 500 кг. </t>
  </si>
  <si>
    <t>Стойка для резиновых амортизаторов</t>
  </si>
  <si>
    <t>Предназначена для размещения и хранения амортизаторов. Должна быть оборудована вешалками и транспортировочными роликами. Материал - сталь. Длина не менее 70 см. Ширина не менее 70 см. Высота 175 см.</t>
  </si>
  <si>
    <t>Стойка для хранения полусфер степ</t>
  </si>
  <si>
    <t xml:space="preserve">Стойка должна позволять хранение не менее 9 полусфер. Должна быть оснащена  транспортировочными роликами. </t>
  </si>
  <si>
    <t>Стойка для хранения дисков</t>
  </si>
  <si>
    <t>Стойка предназначена для хранения дисков. Каркас стойки должен быть изготовлен из профиля прямоугольного сечения не менее 60х60х2 мм. Габариты стойки 600х620х1080мм. Должна быть оснащена заглушками и резиновыми подпятниками (для предотвращения скольжения). Максимальная нагрузка до 500 кг.</t>
  </si>
  <si>
    <t>Стойка для хранения мячей для фитнеса</t>
  </si>
  <si>
    <t xml:space="preserve">Используются в тренировочном процессе фитнеса, аэробики, оздоровительной гимнастики, единоборств. Изготавливаются из эластичного материала. Наполнитель кварцевый гранулят. Должны быть оснащены застежками. В набор должны входить утяжелители с весами: 0,5 кг., 0,7 кг., 1,0 кг., 1,5 кг. </t>
  </si>
  <si>
    <t>Флорбол</t>
  </si>
  <si>
    <t>Клюшка для флорбола</t>
  </si>
  <si>
    <t>Клюшка для флорбола, длина не менее 90 см.</t>
  </si>
  <si>
    <t>Комплект защитной формы для вратаря</t>
  </si>
  <si>
    <t>Как минимум, в комплект защитной формы должны входить: свитер, нагрудник, шлем, перчатки, наколенники, защита для голени, специальные защитные штаны, обувь для зала.</t>
  </si>
  <si>
    <t>1. Брюки вратаря. Широкий эластичный ремень на талии, на затяжках. Промежность из эластичной ткани - максимальная свобода движений.
Детали колен выполнены из прочного материала, для уменьшения истирания.</t>
  </si>
  <si>
    <t>2. Свитер вратаря. Свитер должен иметь контрастную окантовку и анатомический крой. Специальные сетчатые вставки должны отвечать за вентиляцию. Рукава фиксируются внизу на манжетах. Ткань должна быть износостойкой и легкой.</t>
  </si>
  <si>
    <t>3. Вратарские перчатки. Перчатки прочно фиксируются на кисти, обхват регулируется самим игроком. Должны быть изготовлены из синтезированных материалов с прочными подкладками и укрепленными швами. Эластичные износостойкие.</t>
  </si>
  <si>
    <t>4. Шлем вратаря. Шлем должен быть выполнен из прочного пластика. Регулируемый, вентилируемый. Наличие сертификата Международной Федерации флорбола (IFF).</t>
  </si>
  <si>
    <t>5. Защита голени вратаря. Легкий, прочный,мягкий материал. Удлиненная модель, позволяющая беречь не только колени, но и голени.</t>
  </si>
  <si>
    <t>6. Нагрудник. Легкий, гибкий материал. Короткий рукав. Накладки на грудь, живот, плечи и руки. Отверстия на подмышках для вентиляции.</t>
  </si>
  <si>
    <t>7. Наколенник. Материал: 80% Неопрен (хлоропреновый каучук), 15% ЭВА (Этиленвинилацетат), 5% Полиэстер. Гибкая защита колена. Бинт с функцией памяти для индивидуальной настройки.</t>
  </si>
  <si>
    <t>8. Обувь для зала. 
Средняя подошва двойной плотности для поддержки стопы и стабильности. Специальный вид силикона в носке и пятке снижает нагрузку на пятку, колени и позвоночник спортсмена. Сектор отталкивания: жёсткий элемент, расположенный в передней части подошвы для увеличения эффективности при отталкивании. Вентилируемая средняя подошва, минимизирует вес, максимизирует циркуляцию воздуха. Резина для сцепления с влажной поверхностью. Материал, изготовленный из смеси органических и неорганических компонентов. Увеличенная сила сцепления даже на влажной поверхности. Для колодки используется материал со степенью жесткости 55, что обеспечивает мягкое, но стабильное чувство подошвы. Съёмная стелька, которая может быть извлечена для замены на ортопедическую. Не менее 3х слоев специальной пены в пяточной части кроссовка должны создать индивидуальную посадку обуви.Трасстик.
Литой элемент, расположенный под центральной частью подошвы. Обеспечивает стабильность,лёгкость, предотвращает скручивание стопы.</t>
  </si>
  <si>
    <t>Комплект защитных бортов</t>
  </si>
  <si>
    <t>Комплект должен быть изготовлен из монолитного пластика, толщина не менее 4 мм на жестком каркасе. Высота секции борта: 0.5 м. Длина стандартной прямой секции борта : 2.0 м.  Длина стандартной угловой секции борта (по окружности) не менее 3,0 м,  R = 1,9 м. Борта должны быть оснащены двойным механизмом соединения. Размер в сборе 10х20 м. В комплекте поставки должна быть тележка для транспортировки, оснащенная роликами.</t>
  </si>
  <si>
    <t>Мяч должен быть сделан из пластмассы, диаметр не менее 70 мм, максимальный вес  не более 25 гр. Мяч должен иметь не менее 25 отверстий и окрашен в однотонный цвет нефлюоресцентной краской.</t>
  </si>
  <si>
    <t>Материал нити - полипропилен. Толщина нити 2,2 мм. Размар: не менее 400х200 см. Размер ячейки 40*40 мм.</t>
  </si>
  <si>
    <t>Хоккей и фигурное катание на коньках</t>
  </si>
  <si>
    <t>Клюшка для игры в хоккей</t>
  </si>
  <si>
    <t>Материал ручки: дерево, армирование стекловолокном. Материал крюка: многослойный. Загиб крюка: правый (R), левый (L). Вес не более 0,4 кг.</t>
  </si>
  <si>
    <t>Коньки для фигурного катания</t>
  </si>
  <si>
    <t>Ботинок со средним уровнем жесткости и стандартной высотой, обеспечивающей надежную поддержку голеностопа, не ограничивая при этом свободы движений. Застежка: классическая шнуровка. Материал: искусственная кожа, войлок, вельвет. Подошва: пластик. Лезвия: нержавеющая сталь. Размеры по согласованию с Заказчиком.</t>
  </si>
  <si>
    <t>Коньки хоккейные обычные</t>
  </si>
  <si>
    <t>Анатомический ботинок с оптимальной защитой, прочной фиксацией и устойчивостью. Материал: искусственная кожа, пластик. Подкладка – из влагоотводящего материала. Тип фиксации: шнурки. Материал рамы - удоропрочный полипропилен. Лезвия: нержавеющая сталь. Размеры по согласованию с Заказчиком.</t>
  </si>
  <si>
    <t>Оборудование для сушки коньков</t>
  </si>
  <si>
    <t xml:space="preserve">Разборный сушильный стеллаж не менее чем на 20 пар любого типа обуви. Должен быть оснащен защитой от перегрева, иметь пожаробезопасные нагревательные элементы. Режим нагрева стеллажа от 0 до 50 °С.  Класс изоляции "F". Производительность вентилятора не менее 600 м3/ч. Потребляемая мощность не более 3070 Вт. Напряжение 220 В. Ток – 16А.  </t>
  </si>
  <si>
    <t>Станок для заточки коньков</t>
  </si>
  <si>
    <t xml:space="preserve">Станок предназначен для заточки хоккейных коньков и коньков для фигурного катания. Станок должен вытачивать канавку по оси лезвия и делать плоскую поверхность. В конструкции станка должен быть предусмотрен отвод для удаления пыли при помощи бытового пылесоса. Станок должен комплектоваться двумя алмазными карандашами, запасными заточными дисками (не менее 2 шт.) Скорость вращения круга не менее 2800 об/мин, заточной круг 200х32х6 мм., держатель конька универсальный, зажим конька кулачковый, форма заточки - прямая и радиусная (под желобок). </t>
  </si>
  <si>
    <t>Стойка для клюшек</t>
  </si>
  <si>
    <t>Стойка может быть изготовлена из стальных профильных и круглых труб, в основании влагостойкая фанера с антискользящим покрытием. Для удобства перемещения стойка должна быть снабжена транспортировочными роликами с фиксаторами. Размеры не менее 1100х1265х400 мм. Должна быть рассчитана не менее чем на 35 клюшек.</t>
  </si>
  <si>
    <t>Шайба для игры в хоккей</t>
  </si>
  <si>
    <t xml:space="preserve">Шайба должна быть изготовлена из пластика или вулканизированной резины. </t>
  </si>
  <si>
    <t>Художественная гимнастика</t>
  </si>
  <si>
    <t>Булава гимнастическая</t>
  </si>
  <si>
    <t>Булава должна быть изготовлена из пластика или каучука. Длина не менее 35 см. Масса не более 0,4 кг.</t>
  </si>
  <si>
    <t>Зеркала передвижные</t>
  </si>
  <si>
    <t xml:space="preserve">Ковер гимнастический для художественной гимнастики должен представлять собой полотно ковролина на латексной, джутовой или войлочной основе, высотой ворса 4-8 мм. изготовленный из 100% полипропилена или полиамида. В комплект должны входить  разметочные ленты. В комплекте поставки не менее 8 матов, размер мата не менее 30мм *10м*1,25м. Маты должны соединяться между собой внутренней или верхней липучкой. </t>
  </si>
  <si>
    <t>Лента гимнастическая</t>
  </si>
  <si>
    <t>Лента гимнастическая - не менее 6 м., палочка - не менее 50 см.</t>
  </si>
  <si>
    <t>Мат акробатический</t>
  </si>
  <si>
    <t>Размер 2,0х1,0х0,1 м., поролон плотностью не менее 14 кг/м3, чехол искусственная кожа или капровинил, с ручками.</t>
  </si>
  <si>
    <t>Мат гимнастический</t>
  </si>
  <si>
    <t>Размер 2,0х1,0х0,05 м, пенополиэтилен, чехол искусственная кожа или капровинил с ручками</t>
  </si>
  <si>
    <t>Мяч гимнастический юниорский</t>
  </si>
  <si>
    <t xml:space="preserve">Материал изготовления - резина. Диаметр не менее 15 см. Вес не более 0,32 кг. </t>
  </si>
  <si>
    <t>Шахматы и шашки</t>
  </si>
  <si>
    <t>Набор для игры в шахматы</t>
  </si>
  <si>
    <t>Набор для игры в шашки</t>
  </si>
  <si>
    <t>Шашки в комплекте с деревянной доской. Размер не менее 230х115х45 мм.</t>
  </si>
  <si>
    <t>Шахматные часы</t>
  </si>
  <si>
    <t>Электронные или механические.</t>
  </si>
  <si>
    <t>1.7.1.</t>
  </si>
  <si>
    <t>1.7.2.</t>
  </si>
  <si>
    <t>Стол должен быть выполнен из ламинированной ДСП  толщиной не менее 16 мм, торцы обрамлены кантом ПВХ  толщиной не менее 2 мм. Внутри стола должна быть   полка. Вертикальные стойки стола  должны иметь  полимерные подпятники, предотвращающие повреждение напольных покрытий. Габаритные размеры не менее, мм: 1000х560х600</t>
  </si>
  <si>
    <t>1.7.3.</t>
  </si>
  <si>
    <t>1.7.4.</t>
  </si>
  <si>
    <t>1.7.5.</t>
  </si>
  <si>
    <t>Часть 1. Кабинет директора</t>
  </si>
  <si>
    <t>1.8.1.</t>
  </si>
  <si>
    <t>1.8.2.</t>
  </si>
  <si>
    <t>1.8.3.</t>
  </si>
  <si>
    <t>Конференц-стол</t>
  </si>
  <si>
    <t>1.8.4.</t>
  </si>
  <si>
    <t>Кресло директора</t>
  </si>
  <si>
    <t>1.8.5.</t>
  </si>
  <si>
    <t>1.8.6.</t>
  </si>
  <si>
    <t>1.8.7.</t>
  </si>
  <si>
    <t>Шкаф для одежды</t>
  </si>
  <si>
    <t>1.8.8.</t>
  </si>
  <si>
    <t>Сейф</t>
  </si>
  <si>
    <t>Корпус и дверь огнестойкого сейфа состоят из двух сваренных между собой стенок, пространство между которыми заполнено огнеупорным бетоном. Комбинационный замок должен иметь фиксированный код из не менее 4 -х цифр, не подлежащий смене,Трейзер (кассовое отделение) с ключевым замком, не  менее 2 ключей в комплекте. Внешние размеры (В*Ш*Г) в мм, не менее: : 670*480*430 мм.</t>
  </si>
  <si>
    <t>1.8.9.</t>
  </si>
  <si>
    <t>1.8.10.</t>
  </si>
  <si>
    <t>1.8.11.</t>
  </si>
  <si>
    <t>Часть 2. Кабинет административного работника</t>
  </si>
  <si>
    <t xml:space="preserve">Изделие из ДСП ламинированной, толщиной не менее 16 мм., противоударная кромка ПВХ 0,4 мм.  Наличие - глухих дверей внизу, полок (не менее 4-х штук), ручек на дверках, мест и фурнитуры для соединения с  верхней секцией и крепления к стене, цельной задней стенки в цвет ДСП, регулируемых опор. Габаритный размер в мм. не менее: 840х375х1830. </t>
  </si>
  <si>
    <t>1.9.1.</t>
  </si>
  <si>
    <t>1.9.2.</t>
  </si>
  <si>
    <t>1.9.3.</t>
  </si>
  <si>
    <t>1.9.4.</t>
  </si>
  <si>
    <t>Диван</t>
  </si>
  <si>
    <t>1.9.5.</t>
  </si>
  <si>
    <t>Шкаф должен быть изготовлен из ламинированной ДСП  толщиной не менее 16 мм, торцы обрамлены кромкой ПВХ толщиной не менее 0,4 мм. Конструкция шкафа должна состоять из двух секций: верхней со стеклянными  дверками и нижней с дверками из ЛДСП. Шкаф должен иметь не менее 3-х полок, мебельные ручки на дверках, задние стенки, регулируемые опоры, позволяющие компенсировать неровности пола. Габаритный размер не менее: 840х375х1830 мм</t>
  </si>
  <si>
    <t>1.9.6.</t>
  </si>
  <si>
    <t>Магнитно-маркерная доска</t>
  </si>
  <si>
    <t>1.9.7.</t>
  </si>
  <si>
    <t>Конференц-стол должен быть выполнен из ламинированной ДСП  толщиной 16 мм, торцы обрамлены кантом ПВХ толщиной не менее 2 мм. Вертикальные стойки  должны иметь  полимерные подпятники, предотвращающие повреждение напольных покрытий. Габаритные размеры не менее, мм: 1700х800х760.</t>
  </si>
  <si>
    <t>1.9.8.</t>
  </si>
  <si>
    <t>Журнальный стол</t>
  </si>
  <si>
    <t>1.9.9.</t>
  </si>
  <si>
    <t>Конференц-стул</t>
  </si>
  <si>
    <t>Автоматизированное рабочее место учителя</t>
  </si>
  <si>
    <t>1.9.10.</t>
  </si>
  <si>
    <t>1.9.11.</t>
  </si>
  <si>
    <t>1.9.12.</t>
  </si>
  <si>
    <t>Многофункциональное устройство (принтер, копир, сканер, факс). Технология печати: лазерная. Цветность печати:  черно-белая. Возможность беспроводного подключения по Wi-Fi. Максимальный поддерживаемый формат листа: не менее А4. Максимально разрешение печати:  не менее 1200*1200 точка/дюйм. Наличие функции автоматической двусторонней печати. Максимальная скорость черно-белой печати: не менее 40 стр./мин. Максимальное разрешение копира: не менее 1200*600 точка/дюйм. Максимальная скорость черно-белого копирования: не менее 40 стр./мин. Максимальный размер сканирования: не менее 210*297 мм. Максимальное разрешение сканера: не менее 1200*1200 точка/дюйм. Наличие устройства автоподачи оригиналов. Максимальная скорость передачи факса: не менее 33,6 Кбит/сек. Объём лотка подачи: не менее 250 листов. Объём лотка вывода: не менее 150 листов. Наличие интерфейсов подключения  USB B, RJ45. Устройство должно позволять использование бумаги, имеющей плотность  в диапазоне от не менее 60 г/м2 до не более 120 г/м2. Вес устройства не более 16,5 кг.</t>
  </si>
  <si>
    <t>1.9.13.</t>
  </si>
  <si>
    <t>1.9.14.</t>
  </si>
  <si>
    <t>1.9.15.</t>
  </si>
  <si>
    <t>1.9.16.</t>
  </si>
  <si>
    <t>1.10.1.</t>
  </si>
  <si>
    <t>1.10.2.</t>
  </si>
  <si>
    <t>1.10.3.</t>
  </si>
  <si>
    <t>1.10.4.</t>
  </si>
  <si>
    <t>1.10.5.</t>
  </si>
  <si>
    <t>Шкаф картотечный  должен быть изготовлен из ламинированной ДСП  толщиной не менее 16 мм, торцы обрамлены кромкой ПВХ. Шкаф должен быть выполнен в напольном варианте. Количество ящиков не менее 24 штук, размер не менее 188х416х126 мм.  Вертикальные стойки  шкафа должны иметь полимерные подпятники, предотвращающие повреждение напольных покрытий. Габаритные размеры шкафа не менее, мм:1187х420х1230.</t>
  </si>
  <si>
    <t>1.10.6.</t>
  </si>
  <si>
    <t>1.10.7.</t>
  </si>
  <si>
    <t>1.10.8.</t>
  </si>
  <si>
    <t>1.10.9.</t>
  </si>
  <si>
    <t>1.10.10.</t>
  </si>
  <si>
    <t>1.10.11.</t>
  </si>
  <si>
    <t>1.10.12.</t>
  </si>
  <si>
    <t>1.10.13.</t>
  </si>
  <si>
    <t>1.10.14.</t>
  </si>
  <si>
    <t>Система аудиозаписи должна представлять собой беспроводное устройство, способное записывать внешние звуки в цифровых форматах MP3 и WAV. Полученные файлы должны храниться во внутренней памяти устройства, объём которой должен составлять не менее 128 Мб. Время непрерывной работы устройства без подзарядки должно составлять не менее 4 -х часов. Устройство должно иметь USB разъём с возможностью подключения к ПК для передачи на него полученных файлов. Во время подключения к ПК также должна производиться зарядка аккумулятора устройства (время полной зарядки аккумулятора должно составлять не более 4 часов). Для записи звуков устройство должно использовать более 3 встроенных микрофонов, расположенных по углам устройства. Для воспроизведения полученный файлов устройство должно иметь встроенный динамик и не менее 1 -ого разъёма 3,5 мм для подключения наушников. Устройство должно иметь дисплей для отображения информации не менее чем в 2-х полях. Одно поле должно быть жёлтого или красного цвета и должно служить для отображения информации о порядковом номере и формате воспроизводимого файла, статусе заряда батареи и уровне громкости. Второе поле должно быть синего или зелёного цвета и должно служить для отображения информации о названии воспроизводимого файла. Устройство должно иметь трехцветный индикатор, показывающий различные режимы работы устройства, как минимум: режим записи, воспроизведения, зарядки. Устройство должно иметь не менее 7 кнопок управления на фронтальной стороне и не менее 1 переключателя на боковой стороне. Размеры устройства должны составлять (Д*Ш*В): не более 135*75*23 мм.</t>
  </si>
  <si>
    <t>Серверная стойка</t>
  </si>
  <si>
    <t>Источник бесперебойного питания</t>
  </si>
  <si>
    <t>Блок распределения питания</t>
  </si>
  <si>
    <t>Сервер</t>
  </si>
  <si>
    <t>Доска классная с поверхностью для работы мелом с креплением к рельсовой системе хранения таблиц и плакатов. 
Общая длина не менее 1500мм, высота не менее 1200 мм.  
Поверхность доски – сталь толщиной не менее  0,4 мм с полимерным покрытием, профиль – алюминиевый или металлический.  
Доска должна иметь антибликовое покрытие. 
Все рабочие поверхности должны быть  с магнитными свойствами для крепления информации  при помощи магнитов. 
Цвет поверхностей для работы с мелом должен быть темно-зеленый. 
В комплекте: лоток для мела, фурнитура для крепления к системе хранения таблиц и плакатов.</t>
  </si>
  <si>
    <t>Стол учителя</t>
  </si>
  <si>
    <t xml:space="preserve">Стол должен иметь  регулировку по высоте в зависимости от роста учащегося, а также наклону  столешницы от 0 до не менее  24 градусов путем плавной регулировки. На рабочей поверхности должна  иметься выемка для ручек, карандашей и других принадлежностей. Стол должен быть  изготавлен на металлическом каркасе прямоугольного и квадратного сечения, окрашенном полимерно-порошковой краской, стойкой к химическим и механическим воздействиям, на свободных концах труб  должны быть установлены заглушки из ударопрочных полимеров. Столешница и передняя панель должны быть  выполнены из ламинированной ДСП толщиной не менее 16 мм, торцы столешницы облицованы кантом ПВХ толщиной не менее 2 мм. Крепление металлической основы со столешницей  должно осуществляться методом скрытого крепления, без выступающих на рабочей поверхности болтов. Должно иметься  два крючка для портфелей. Каркас стола должен иметь полимерные подпятники, предотвращающие повреждение напольных покрытий. Габаритные размеры не менее, мм: 600х500хН(580/640/700).
</t>
  </si>
  <si>
    <t>Шкаф для хранения учебных пособий</t>
  </si>
  <si>
    <t xml:space="preserve">Система хранения  плакатов  должна состоять из подвесной рельсовой системы и тумбы для хранения плакатов.
Система подвесная  должна состоять из не менее 2 металлических рельсов длиной не менее 480см, концевых колпачков, соединительных элементов, белых декоративных накладок, набора для крепления к стене и роликов для зажимов бумаги.
Характеристика оборудования:
1. Рельс должен иметь паз для подвешивания плакатов или постеров
2. Рельс должен позволять размещать навесное оборудование не менее чем  в два ряда.
3. Все элементы должны быть снабжены крепежным набором (дистанционирующие распорки, шурупы).
Тумба для хранения плакатов должна быть изготовлена из ламинированной ДСП толщиной не менее 16 мм. Тумба должна иметь открывающуюся крышку. Вертикальные стенки тумбы должны иметь  полимерные подпятники, защищающие напольные покрытия от повреждений. В комплект должна  входить  фурнитура для крепления тумбы к стене. Габаритные размеры не менее: 1280х240х760мм.
</t>
  </si>
  <si>
    <t xml:space="preserve">1. Компьютерная среда для изучения математики с индивидуальным планированием и контролем для начальной школы.
Назначение
Продукт должен предоставлять возможности для текущего и итогового контроля деятельности ребенка. 
Продукт должен содержать определенное количество учетных записей учеников и доступ в «личный кабинет» педагога, а также доступ региональной администрации для формирования отчетов об успеваемости на уровне школы, муниципалитета и региона (со сроком действия не менее 1 года с момента активации).
Реализуемый учебный процесс должен объединять учеников, учителей и родителей в единое сообщество, участники которого могут находиться на любой территории; единственным техническим требованием должен быть доступ в Интернет. 
Требования к функционалу
Продукт должен иметь инструмент для стартового тестирования каждого ученика, позволяющий выявить математические темы, в которых его знания наиболее слабы. Траектория обучения должна динамически и автоматически меняться по результатам постоянного контроля знаний.
Каждый ученик должен иметь в системе личный аккаунт. Каждый учитель должен иметь доступ к аккаунту школы в программе, в котором можно создавать отдельные классы.
Ученик должен иметь доступ:
• к интерактивным анимированным упражнениям и контрольным заданиям после каждого упражнения;
• к автоматически формируемым рекомендациям по выполнению заданий;
• к информации о собственных успехах и успехах других учеников;
• к посланиям от учителей;
• к соревнованиям на скорость и качество выполнения упражнений;
• к виртуальным игрушкам, растениям и животным, мотивирующим ученика к занятиям математикой, доступность которых определяется количеством заработанных баллов.
Учитель должен иметь доступ:
• к автоматически формируемым отчетам о работе своих учеников (сведения об уровне, достигнутом учеником по каждой из тем, с точки зрения математических знаний и навыков);
• к статистическим отчетам о работе класса и школы (средняя отметка за упражнения; средний результат тестов; количество времени, проведенное учеником в системе в определенную дату; за неделю; за текущий учебный год; за всю историю использования системы);
• к автоматически формируемым предупреждениям об отклонении результатов учеников от ожидаемых, к рекомендациям по оптимизации дальнейшего режима занятий.
Учитель должен иметь возможность отправлять ученикам сообщения в разных форматах (например, в виде текста или картинок), а также награждать их реальными печатными грамотами.
Региональный орган управления должен иметь возможность формировать отчет 
по успеваемости как по всему региону в целом, так и по территориальным единицам.
Продукт должен иметь возможность направлять результаты работ учеников их родителям. 
</t>
  </si>
  <si>
    <t xml:space="preserve">2. Универсальная учебная среда для обучения чтению и письму на русск. и англ. языках. Программный продукт должен быть ориентирован на обучение письму и чтению, на развитие речи и коммуникативных навыков на русском и английском языках и на выполнение проектов по курсам «окружающий мир», «русский язык», «чтение», а также интегрированных межпредметных проектов в начальной школе. 
Требования к функционалу
Продукт должен содержать шаблоны и пошаговые инструкции для учителя по разработке новых  материалов, а также наборы готовых  заданий, содержащие не менее 160 примеров, которые учитель может использовать непосредственно или редактировать соответственно собственным задачам, в том числе: 
• не менее 30 примеров на русском языке, иллюстрирующих использование продукта в различных предметных областях и демонстрирующих разнообразие программных возможностей продукта; 
• не менее 35 примеров на английском языке для использования в курсе обучения языку; 
• комплект, содержащий не менее 35 готовых заданий, предназначенных для обучения письму и чтению, для развития речи и проектной деятельности и соответствующих учебной программе 1–4 классов российской школы. Эти задания должны сопровождаться не менее чем тремя видео инструкциями для учителя по подготовке заданий и проектов
• комплект, содержащий не менее 60 готовых заданий по английскому языку, предназначенных для обучения чтению, письму, развитию речи и ее восприятию на слух и соответствующих 1-му году изучения английского языка. Эти задания должны сопровождаться шаблонами и инструкциями по их заполнению, не менее чем по одному шаблону и инструкции для каждого типа упражнения. 
Программный продукт должен позволять: 
• создавать интерактивные мультимедийные документы («звуковые книги»), включающие в себя тексты, картинки, звуки, видео, гиперссылки, доступные для просмотра через web-обозреватель;
• создавать экранные кнопки управления просмотром документа и кнопки ввода в документ текстовых блоков, в том числе с картинками;
• озвучивать текст на экране: целиком, любую его часть, по словам, в том числе, в процессе ввода; 
• редактировать произношение слов и фраз;
• настраивать систему проверки правописания; 
• импортировать аудио- и видеозаписи; 
• создавать коллекции изображений, звуков и видео;
• создавать собственные экранные клавиатуры;
• вставлять ресурсы из встроенной библиотеки элементов. 
Встроенная библиотека должна содержать стандартные элементы интерфейса (кнопки, фоны), а также не менее 1500  иллюстраций – фотографий, изображений бытовых предметов, животных, цветов, людей, картин природы и т.п. 
В комплект должны входить справочное и методическое пособия.
</t>
  </si>
  <si>
    <t xml:space="preserve">3.Учебно-методический комплекс, тренажер по освоению основных правил русского языка (1 класс). Назначение 
Учебно-методическое пособие должно быть предназначено для закрепления знаний основных правил русского языка в режиме тренинга с автоматической проверкой правильности выполнения заданий учащимися.
Требования к функционалу
Учебно-методическое пособие должно включать в себя:
1) CD-диск, содержащий следующие материалы:
• набор готовых заданий для организации тренинга по проверке усвоения правил русского языка в рамках курса 1 класса на основе различных типов учебных действий, с автоматической проверкой корректности выполнения заданий; общее количество заданий – не менее 1000; 
• авторский курс, предлагающий возможные варианты организации тренинговых занятий, общее количество упражнений – не менее 150; общее количество тем, поддержанных упражнениями – не менее 15;
• комплект программных инструментов, позволяющих преподавателю осуществлять следующие действия:
а) создавать собственные упражнения на основе заданий (как входящих в состав УМК, так и созданных преподавателем);
в) распределять наборы упражнений по учащимся и собирать данные о выполнении (по каждому ученику отдельно).
2) методическое пособие, содержащее описание курса, заданий и упражнений, а также рекомендации по работе с УМК..
</t>
  </si>
  <si>
    <t xml:space="preserve">4. Цифровая база изображений для начальной школы и начального освоения иностранного языка. Назначение
Продукт должен быть цифровой базой фотоизображений, предназначенной для использования в начальной школе на занятиях по всем учебным дисциплинам и для начального освоения иностранного языка. 
Требования к функционалу
База должна содержать не менее 4000 аннотированных цифровых фотоизображений по крайней мере 2000 различных объектов и сюжетов (художественных, природных, технологических) по следующим темам: Природа; Музыка; Транспорт; Люди; Техника; Школьная жизнь; Игры и развлечения; Моя Москва; Архитектура; Продукты питания; Спорт; Народные промыслы. В разделе «Природа» изображения птиц должны сопровождаться звуковыми файлами, демонстрирующими издаваемые ими звуки и пение. 
Изображения должны быть структурированы. Продукт должен включать в себя карточки описания, соответствующие международному стандарту LOM, и системы контекстного и атрибутивного поиска объектов коллекции. Поиск должен осуществляться не только по названию, но и по сюжету, форме, цвету и количеству. Должна быть предусмотрена возможность добавлять в коллекцию собственные материалы и создавать рубрикаторы 
В комплект должно входить руководство пользователя.
</t>
  </si>
  <si>
    <t>В справочнике должны быть представлены все основные разделы программы школьного курса по русскому языку, математике и окружающему миру, предусмотренные программой начальной школы. Должны быть даны определения важнейших понятий, а также приведены основные правила и методические рекомендации по выполнению различных заданий. Школьный материал должен быть  представлен в виде схем и таблиц, что позволит более быстро находить нужное правило или определение и применять его на практике.</t>
  </si>
  <si>
    <t>2.1.34.</t>
  </si>
  <si>
    <t>2.1.35.</t>
  </si>
  <si>
    <t>2.1.36.</t>
  </si>
  <si>
    <t>2.1.37.</t>
  </si>
  <si>
    <t>2.1.38.</t>
  </si>
  <si>
    <t>2.1.39.</t>
  </si>
  <si>
    <t>2.1.40.</t>
  </si>
  <si>
    <t>Репродукции</t>
  </si>
  <si>
    <t>2.1.41.</t>
  </si>
  <si>
    <t>2.1.42.</t>
  </si>
  <si>
    <t>2.1.43.</t>
  </si>
  <si>
    <t>2.1.44.</t>
  </si>
  <si>
    <t>2.1.45.</t>
  </si>
  <si>
    <t>2.1.46.</t>
  </si>
  <si>
    <t xml:space="preserve">9, Учебное пособие должно быть предназначено для индивидуальной работы по проверке знаний различных учебных дисциплин. Учебное пособие должно состоять из основы, набора фишек и комплекта карточек. Основа должна представлять собой прямоугольный параллелепипед длиной не менее 295мм, шириной не менее 255 мм и толщиной не менее 10 мм. В центре основы должно быть углубление, предназначенное для размещения карточки, размер углубления должен составлять (ДхШхГ): 250х240х5 мм, с двух сторон по краям поля должны быть расположены прямоугольные углубления, предназначенные для размещения фишек,  с каждой стороны поля должно быть расположено не менее 8-ми углублений, размер углублений для фишек должен составлять (ДхШхГ): не менее 32х22х5мм.  Набор фишек должен включать не менее 16 фишек длиной не менее 30мм, шириной не менее 20мм, толщиной не менее 10 мм., фишки должны быть окрашены не менее чем в восемь разных цветов, в набор должно входить не менее чем по две фишки каждого цвета. Основа и фишки должны быть изготовлены из дерева.
</t>
  </si>
  <si>
    <t>2.1.47.</t>
  </si>
  <si>
    <t>2.1.48.</t>
  </si>
  <si>
    <t xml:space="preserve">1. Набор настольных игр. В набор должно входить не менее 5 настольных игр для изучения иностранных языков: образовательная игра тип 1, образовательная игра тип 2, образовательная игра тип 3, образовательная игра тип 4, образовательная игра тип 5.  Образовательная игра тип 1 должна состоять из не менее 25 пластиковых карточек, представляющих собой равносторонний треугольник, со стороной не менее 8см. На карточках должны быть написаны фразы на английском языке и подходящие им окончания.  На более чем 20-ти карточках должны быть расположены как минимум: фраза на английском языке и подходящее окончание к фразе, размещенной на другой карточке. Надписи должны быть оцентрованы по отношению к разным сторонам карточки (по отношению к разным сторонам треугольника). На не менее чем 3-х карточках должна быть расположена одна надпись, оцентрованная по отношению к одной из сторон карточки. При правильном соединении всех карточек должен образовываться большой треугольник. Оформление карточек должно предусматривать возможность самоконтроля. Игра должна быть уложена в пластиковую коробку, размеры которой должны быть не более (ШхГхВ) 15х15х5 см. Образовательная игра тип 2 должна состоять из не менее 25 пластиковых карточек, выполненных в форме равностороннего треугольника, с длиной стороны не менее 8см. На карточках должны быть размещены изображения предметов домашнего обихода и слова на английском языке, дающие определение этим предметам. На более чем 20-ти  карточках должны быть расположены как минимум: изображение предмета и слово, дающее определение предмету, изображение которого размещено на другой карточке. Изображение и надпись должны быть оцентрованы по отношению к разным сторонам карточки (по отношению к разным сторонам треугольника). На не менее чем 3-х карточках должно быть расположено  изображение предмета либо надпись с определением предмета, оцентрованное (-ая) по отношению к одной из сторон карточки. При правильном соединении всех карточек должен образовываться большой треугольник. Оформление карточек должно предусматривать возможность самоконтроля. Игра должна быть уложена в пластиковую коробку, размеры которой  должны быть не более (ШхГхВ) 15х15х5 см.  Образовательная игра тип 3 должна состоять из не менее 25 пластиковых карточек, выполненных в форме равностороннего треугольника, с длиной стороны не менее 8см. На карточках должны быть изображены предметы, которые можно увидеть в школе, и слова на английском языке, дающие определение этим предметам. На каждой карточке должны быть расположены как минимум: изображение предмета и слово, дающее определение предмету, изображение которого размещено на другой карточке. Изображение и надпись должны быть оцентрованы по отношению к разным сторонам карточки (по отношению к разным сторонам треугольника). На не менее чем 3-х карточках должно быть расположено  изображение предмета либо надпись с определением предмета, оцентрованное (-ая) по отношению к одной из сторон карточки. При правильном соединении всех карточек должен образовываться большой треугольник. Оформление карточек должно предусматривать возможность самоконтроля. Игра должна быть уложена в пластиковую коробку, размеры которой должны быть не более (ШхГхВ)  15х15х5 см. 
Образовательная игра тип 4 должна состоять из не менее чем 30 пластиковых карточек, размером ДхШ не менее 6x6 см с иллюстрациями и из более чем 30 карточек со словами на английском языке, дающими определение иллюстрациям. Все карточки должны делиться на пары «изображение-слово».  Игра должна быть уложена  в деревянную коробку, размеры которой должны быть не менее (ШхГхВ)  20х10х3 см. Образовательная игра тип 5  должна состоять из рулетки с не менее чем четырьмя секторами (каждый сектор должен соответствовать определенной теме, например, спорт, школа, каникулы, новый год, семья, животные. Для обозначения темы сектора могут быть использованы как надпись, так и картинка)  и не менее 70 пластиковых карточек с иллюстрациями, размер каждой карточки должен быть ДхШ не менее 6x6 см, на обратной стороне карточки должно быть указано название изображения, слово должно быть написано на английском и немецком языке. Изображение, расположенное на карточке должно соответствовать определенной теме сектора. Все темы сектора должны быть проиллюстрированы одинаковым количеством карточек. Игра должна быть уложена  в деревянную коробку,  размеры которой должны быть не менее (ШхГхВ)  20х10х3 см. 
Все игры должны быть упакованы в деревянную коробку, изготовленную из бука.  Размер коробки должен составлять  не менее (ШхГхВ) 45х30х5 см.
</t>
  </si>
  <si>
    <t xml:space="preserve">4. Настольная игра.
Игра должна быть основана на принципе подбора подходящего слова к изображению. Игра должна представлять собой набор, состоящий не менее чем из 25-ти пластиковых карточек, предназначенных для практики в немецком языке. При правильном соединении всех карточек, входящих в набор,  из карточек должна образовываться геометрическая фигура: либо квадрат, либо равносторонний треугольник. В случае, если правильное соединение карточек предусматривает составление квадрата, то длина стороны образованного квадрата должна составлять не менее 40 см; если правильное соединение карточек предусматривает составление равностороннего треугольника, то длина стороны образованного треугольника должна составлять не менее 40 см.  Все карточки набора должны быть одинакового размера и должны иметь форму геометрической фигуры, которую они образовывают при правильном соединении. На карточках должны быть размещены изображения предметов и слова на немецком языке, на каждой карточке должно быть как минимум одно изображение. Оформление карточек должно предусматривать возможность самоконтроля. Игра должна быть уложена в пластиковую коробку, размеры которой  должны быть не менее (ШхГхВ) 10х10х3 см. 
</t>
  </si>
  <si>
    <t xml:space="preserve">5.Настольная игра, тип 1.
Игра должна быть основана на принципе подбора подходящего окончания к началу фразы. Игра должна представлять собой набор, состоящий не менее чем из 25-ти пластиковых карточек, предназначенных для практики в немецком языке. При правильном соединении всех карточек, входящих в набор,  из карточек должна образовываться геометрическая фигура: либо квадрат, либо равносторонний треугольник. В случае, если правильное соединение карточек предусматривает составление квадрата, то длина стороны образованного квадрата должна составлять не менее 40 см; если правильное соединение карточек предусматривает составление равностороннего треугольника, то длина стороны образованного треугольника должна составлять не менее 40 см.  Все карточки набора должны быть одинакового размера и должны иметь форму геометрической фигуры, которую они образовывают при правильном соединении.  На карточках должны быть размещены изображения предметов с началом фразы на немецком языке и окончание фразы на немецком языке, на каждой карточке должно быть как минимум одно изображение с началом фразы на немецком языке. Оформление карточек должно предусматривать возможность самоконтроля. Игра должна быть уложена в пластиковую коробку, размеры которой  должны быть не менее (ШхГхВ) 10х10х3 см.
</t>
  </si>
  <si>
    <t xml:space="preserve">6. Настольная игра, тип 2.
Игра должна быть основана на принципе подбора правильной формы слова во множественном числе к слову в единственном числе. Игра должна представлять собой набор, состоящий  не менее чем из 25-ти пластиковых карточек, предназначенных для практики в немецком языке. При правильном соединении всех карточек, входящих в набор,  из карточек должна образовываться геометрическая фигура: либо квадрат, либо равносторонний треугольник. В случае, если правильное соединение карточек предусматривает составление квадрата, то длина стороны образованного квадрата должна составлять не менее 40 см; если правильное соединение карточек предусматривает составление равностороннего треугольника, то длина стороны образованного треугольника должна составлять не менее 40 см.  Все карточки набора должны быть одинакового размера и должны иметь форму геометрической фигуры, которую они образовывают при правильном соединении.  На карточках должно быть размещено не менее 30-ти слов на немецком языке во множественном и единственном числе. Оформление карточек должно предусматривать возможность самоконтроля. Игра должна быть уложена в пластиковую коробку, размеры которой должны быть не менее (ШхГхВ) 10х10х3 см. 
</t>
  </si>
  <si>
    <t>7.Учебно-игровой комплект. Комплект должен состоять не менее чем из: 12 двухсторонних карточек светлого цвета (допустимо: белого либо серого), предназначенных для практики в английском языке.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должна быть расположена цветная картинка, содержащая не менее 12-ти изображений объектов, к которым нужно подобрать определение на английском языке; рядом с вырезами карточки должны быть расположены слова и словосочетания на английском языке, дающие определения объектам, изображенным на картинке. Все картинки, слова и словосочетания, размещенные на карточках, должны быть объединены темой «семейный отдых в выходной день». Обратная сторона каждой карточки должна предоставлять возможность самопроверки. Для тренировки устного английского (английское аудирование) в комплект должны входить: пластиковая накладка на учебные карточки, которая должна закрывать варианты ответов, и CD-диск с упражнениями на восприятие англоязычной речи. Карточки и CD-диск должны быть упакованы в картонную папку квадратной формы, с длиной стороны не менее 220мм, толщиной не менее 7мм.</t>
  </si>
  <si>
    <t>8. Учебно-игровой комплект. Комплект должен состоять не менее чем из: 12 двухсторонних карточек светлого цвета (допустимо: белого либо серого), предназначенных для практики в английском языке.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должна быть расположена цветная картинка, содержащая не менее 12-ти изображений объектов, к которым нужно подобрать определение на английском языке; рядом с вырезами карточки должны быть расположены слова и словосочетания на английском языке, дающие определения объектам, изображенным на картинке. Все картинки, слова и словосочетания, размещенные на карточках, должны быть объединены темой «школьный класс». Обратная сторона каждой карточки должна предоставлять возможность самопроверки. Для тренировки устного английского (английское аудирование) в комплект должны входить: пластиковая накладка на учебные карточки, которая должна закрывать варианты ответов, и CD-диск с упражнениями на восприятие англоязычной речи. Карточки и CD-диск должны быть упакованы в картонную папку квадратной формы, с длиной стороны не менее 220мм, толщиной не менее 7мм.</t>
  </si>
  <si>
    <t>9.Учебно-игровой комплект, тип 1.Комплект должен состоять не менее чем из: 12 двухсторонних карточек светлого цвета (допустимо: белого либо серого), предназначенных для практики в английском языке.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должна быть расположена цветная картинка, содержащая не менее 12-ти изображений объектов, к которым нужно подобрать определение на английском языке; рядом с вырезами карточки должны быть расположены слова и словосочетания на английском языке, дающие определения объектам, изображенным на картинке. Все картинки, слова и словосочетания, размещенные на карточках, должны быть объединены темой «детская комната». Обратная сторона каждой карточки должна предоставлять возможность самопроверки. Для тренировки устного английского (английское аудирование) в комплект должны входить: пластиковая накладка на учебные карточки, которая должна закрывать варианты ответов, и CD-диск с упражнениями на восприятие англоязычной речи. Карточки и CD-диск должны быть упакованы в картонную папку квадратной формы, с длиной стороны не менее 220мм, толщиной не менее 7мм.</t>
  </si>
  <si>
    <t>10. Учебно-игровой комплект, тип 2.  Комплект должен состоять не менее чем из: 12 двухсторонних карточек светлого цвета (допустимо: белого либо серого), предназначенных для практики в английском языке.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должна быть расположена цветная картинка, содержащая не менее 12-ти изображений объектов, к которым нужно подобрать определение на английском языке; рядом с вырезами карточки должны быть расположены слова и словосочетания на английском языке, дающие определения объектам, изображенным на картинке. Все картинки, слова и словосочетания, размещенные на карточках, должны быть объединены темой «дом» или «квартира». Обратная сторона каждой карточки должна предоставлять возможность самопроверки. Для тренировки устного английского (английское аудирование) в комплект должны входить: пластиковая накладка на учебные карточки, которая должна закрывать варианты ответов, и CD-диск с упражнениями на восприятие англоязычной речи. Карточки и CD-диск должны быть упакованы в картонную папку квадратной формы, с длиной стороны не менее 220мм, толщиной не менее 7мм.</t>
  </si>
  <si>
    <t>11. Учебно-игровой комплект, тип 3. Комплект должен состоять не менее чем из: 12 двухсторонних карточек светлого цвета (допустимо: белого либо серого), предназначенных для практики в английском языке. Карточки должны иметь форму шестеренки (круг  не менее чем с 12-ю полукруглыми вырезами, расположенными по всей длине окружности, расстояние между вырезами должно быть равным). Карточки должны быть изготовлены из мелованной бумаги, диаметр каждой карточки должен составлять не менее 210 мм, на каждой карточке должно находиться не менее двух отверстий диаметром не менее 3мм. В центре каждой карточки должна быть расположена цветная картинка, содержащая не менее 12-ти изображений объектов, к которым нужно подобрать определение на английском языке; рядом с вырезами карточки должны быть расположены слова и словосочетания на английском языке, дающие определения объектам, изображенным на картинке. Все картинки, слова и словосочетания, размещенные на карточках, должны быть объединены темой «дом» или «квартира». Обратная сторона каждой карточки должна предоставлять возможность самопроверки. Для тренировки устного английского (английское аудирование) в комплект должны входить: пластиковая накладка на учебные карточки, которая должна закрывать варианты ответов, и CD-диск с упражнениями на восприятие англоязычной речи. Карточки и CD-диск должны быть упакованы в картонную папку квадратной формы, с длиной стороны не менее 220мм, толщиной не менее 7мм.</t>
  </si>
  <si>
    <t>2.1.49.</t>
  </si>
  <si>
    <t>Предметная область "Математика и информатика"</t>
  </si>
  <si>
    <t>Предмет "Математика"</t>
  </si>
  <si>
    <t>2.1.50.</t>
  </si>
  <si>
    <t>2.1.51.</t>
  </si>
  <si>
    <t xml:space="preserve">Набор цифр демонстрационный. В набор должны входить карточки разного размера, на которых должны быть отпечатаны цифры, буквы латинского алфавита и математические знаки, используемые для составления различных математических выражений. Карточки должны быть покрыты защитной ламинационной пленкой.  Фон карточек должен быть белым. Размер карточек с цифрами и буквами латинского алфавита должен быть  (ДхШ): не менее 70x95 мм, в набор должно входить не менее 264 карточек с цифрами и буквами латинского алфавита; размер карточек с  математическими знаками должен составлять (ДхШ): не менее 40x50 мм, в набор должно входить не менее 64 карточек с математическими знаками. Каждая карточка должна комплектоваться основой, изготовленной из магнитной резины, одна сторона основы должна иметь клейкую поверхность, размер основы не должен превышать размер карточки. Соединение карточки и основы должно предусматривать возможность закрепления карточки на магнитной доске. Набор должен быть уложен в картонную коробку. </t>
  </si>
  <si>
    <t>2.1.52.</t>
  </si>
  <si>
    <t>2.1.53.</t>
  </si>
  <si>
    <t>2.1.54.</t>
  </si>
  <si>
    <t>11. Настольная игра тип 1.
Игра должна быть основана на принципе подбора правильного ответа на математический пример. Игра должна представлять собой набор, состоящий  не менее чем из 25-ти пластиковых карточек, предназначенных для практики в вычитании. При правильном соединении всех карточек, входящих в набор,  из карточек должна образовываться геометрическая фигура: либо квадрат, либо равносторонний треугольник. В случае, если правильное соединение карточек предусматривает составление квадрата, то длина стороны образованного квадрата должна составлять не менее 40 см; если правильное соединение карточек предусматривает составление равностороннего треугольника, то длина стороны образованного треугольника должна составлять не менее 40 см.  Карточки должны содержать не менее 30- ти примеров на вычитание в пределах первого десятка и ответы на данные примеры. Оформление карточек должно предусматривать возможность самоконтроля. Игра должна быть уложена в пластиковую коробку, размеры которой должны быть не более (ШхГхВ)  15х15х5 см.
Количество - 8 штук.</t>
  </si>
  <si>
    <t>12. Настольная игра тип 2.
Игра должна быть основана на принципе подбора правильного ответа на математический пример. Игра должна представлять собой набор, состоящий  не менее чем из 25-ти пластиковых карточек, предназначенных для практики в вычитании. При правильном соединении всех карточек, входящих в набор,  из карточек должна образовываться геометрическая фигура: либо квадрат, либо равносторонний треугольник. В случае, если правильное соединение карточек предусматривает составление квадрата, то длина стороны образованного квадрата должна составлять не менее 40 см; если правильное соединение карточек предусматривает составление равностороннего треугольника, то длина стороны образованного треугольника должна составлять не менее 40 см.  Карточки должны содержать не менее 30-ти примеров на вычитание в пределах первых двух десятков и ответы на данные примеры. Оформление карточек должно предусматривать возможность самоконтроля. Игра должна быть уложена в пластиковую коробку, размеры которой должны быть не более (ШхГхВ)  15х15х5 см.  Количество  - 8 штук.</t>
  </si>
  <si>
    <t>13. Настольная игра тип 3.
Игра должна быть основана на принципе подбора правильного ответа на математический пример. Игра должна представлять собой набор, состоящий  не менее чем из 25-ти пластиковых карточек, предназначенных для практики в сложении. При правильном соединении всех карточек, входящих в набор,  из карточек должна образовываться геометрическая фигура: либо квадрат, либо равносторонний треугольник. В случае, если правильное соединение карточек предусматривает составление квадрата, то длина стороны образованного квадрата должна составлять не менее 40 см; если правильное соединение карточек предусматривает составление равностороннего треугольника, то длина стороны образованного треугольника должна составлять не менее 40 см.  Карточки должны содержать не менее 30-ти примеров на сложение в пределах первого десятка и ответы на данные примеры. Оформление карточек должно предусматривать возможность самоконтроля. Игра должна быть уложена в пластиковую коробку, размеры которой должны быть не более (ШхГхВ)  15х15х5 см. Количество   - 8 шт.</t>
  </si>
  <si>
    <t>14. Настольная игра тип 4.
Игра должна быть основана на принципе подбора правильного ответа на математический пример. Игра должна представлять собой набор, состоящий  не менее чем из 25-ти пластиковых карточек, предназначенных для практики в сложении. При правильном соединении всех карточек, входящих в набор,  из карточек должна образовываться геометрическая фигура: либо квадрат, либо равносторонний треугольник. В случае, если правильное соединение карточек предусматривает составление квадрата, то длина стороны образованного квадрата должна составлять не менее 40 см; если правильное соединение карточек предусматривает составление равностороннего треугольника, то длина стороны образованного треугольника должна составлять не менее 40 см.  Карточки должны содержать не менее 30-ти примеров на сложение в пределах первых двух десятков и ответы на данные примеры. Оформление карточек должно предусматривать возможность самоконтроля. Игра должна быть уложена в пластиковую коробку, размеры которой должны быть не более (ШхГхВ)  15х15х5 см.  Количество - 8 шт.</t>
  </si>
  <si>
    <t>16. Настольная игра тип 6.
Игра должна быть основана на принципе подбора правильного ответа на математический пример. Игра должна представлять собой набор, состоящий  не менее чем из 35-ти пластиковых карточек, предназначенных для практики в сложении. При правильном соединении всех карточек, входящих в набор,  из карточек должна образовываться геометрическая фигура: либо квадрат, либо равносторонний треугольник. В случае, если правильное соединение карточек предусматривает составление квадрата, то длина стороны образованного квадрата должна составлять менее 45 см, не менее 40 см; если правильное соединение карточек предусматривает составление равностороннего треугольника, то длина стороны образованного треугольника должна составлять менее 45 см, не менее 40 см.  Карточки должны содержать не менее 45-ти примеров на сложение в пределах первой сотни и ответы на данные примеры. Оформление карточек должно предусматривать возможность самоконтроля. Карточки должны быть уложены в пластиковую коробку, размеры которой должны быть не менее (ШхГхВ)  10х10х3 см. Количество  - 8 штук.</t>
  </si>
  <si>
    <t>17. Настольная игра тип 7.
Игра должна быть основана на принципе подбора правильного ответа на математический пример. Игра должна представлять собой набор, состоящий  не менее чем из 45-ти пластиковых карточек, предназначенных для практики в делении. При правильном соединении всех карточек, входящих в набор,  из карточек должна образовываться геометрическая фигура: либо квадрат, либо равносторонний треугольник. В случае, если правильное соединение карточек предусматривает составление квадрата, то длина стороны образованного квадрата должна составлять более 40 см; если правильное соединение карточек предусматривает составление равностороннего треугольника, то длина стороны образованного треугольника должна составлять более 40 см.  Карточки должны содержать не менее 60-ти примеров на деление в пределах первой тысячи и ответы на данные примеры. Оформление карточек должно предусматривать возможность самоконтроля. Игра должна быть уложена в пластиковую коробку, размеры которой должны быть не более (ШхГхВ)  15х15х5 см.
Количество   - 8 штук.</t>
  </si>
  <si>
    <t>18. Настольная игра тип 8.
Игра должна быть основана на принципе подбора правильного ответа на математический пример. Игра должна представлять собой набор, состоящий  не менее чем из 45-ти пластиковых карточек, предназначенных для практики в умножении. При правильном соединении всех карточек, входящих в набор,  из карточек должна образовываться геометрическая фигура: либо квадрат, либо равносторонний треугольник. В случае, если правильное соединение карточек предусматривает составление квадрата, то длина стороны образованного квадрата должна составлять более 40 см; если правильное соединение карточек предусматривает составление равностороннего треугольника, то длина стороны образованного треугольника должна составлять более 40 см.  Карточки должны содержать не менее 60-ти примеров на умножение в пределах первой тысячи и ответы на данные примеры. Оформление карточек должно предусматривать возможность самоконтроля. Игра должна быть уложена в пластиковую коробку, размеры которой должны быть не более (ШхГхВ)  15х15х5 см.
Количество   - 8 штук.</t>
  </si>
  <si>
    <t>19. Настольная игра тип 9.
Игра должна быть основана на принципе подбора правильного ответа на математический пример. Игра должна представлять собой набор, состоящий  не менее чем из 35-ти пластиковых карточек, предназначенных для практики в сложении. При правильном соединении всех карточек, входящих в набор,  из карточек должна образовываться геометрическая фигура: либо квадрат, либо равносторонний треугольник. В случае, если правильное соединение карточек предусматривает составление квадрата, то длина стороны образованного квадрата должна составлять более 40 см; если правильное соединение карточек предусматривает составление равностороннего треугольника, то длина стороны образованного треугольника должна составлять более 40 см.  Карточки должны содержать не менее 45-ти примеров на сложение сокращенных и несокращенных дробей и ответы на данные примеры. Оформление карточек должно предусматривать возможность самоконтроля. Карточки должны быть уложены в пластиковую коробку, размеры которой должны быть не менее (ШхГхВ)  10х10х3 см.  Количество - 8 штук.</t>
  </si>
  <si>
    <t>20. Настольная игра тип 10.
Игра должна быть основана на принципе подбора обыкновенной дроби к изображению.  Игра должна представлять собой набор, состоящий не менее чем из 30-ти пластиковых карточек, предназначенных для практики в изучении дробей. При правильном соединении всех карточек, входящих в набор,  из карточек должна образовываться геометрическая фигура: либо квадрат, либо равносторонний треугольник. В случае, если правильное соединение карточек предусматривает составление квадрата, то длина стороны образованного квадрата должна составлять не менее 40 см, не более 45 см; если правильное соединение карточек предусматривает составление равностороннего треугольника, то длина стороны образованного треугольника должна составлять не менее  40 см, не более 45 см.  Карточки должны содержать не менее 45-ти обыкновенных дробей и изображения фигур с закрашенными частями, иллюстрирующие обыкновенные дроби, размещенные на карточках. Оформление карточек должно предусматривать возможность самоконтроля. Карточки должны быть уложены в пластиковую коробку, размеры которой должны быть не менее (ШхГхВ)  10х10х3 см.  Количество - 8 шт.</t>
  </si>
  <si>
    <t>21. Настольная игра тип 11.
Игра должна быть основана на принципе подбора правильного ответа на математический пример. Игра должна представлять собой набор, состоящий  не менее чем из 45-ти пластиковых карточек, предназначенных для практики в сложении. При правильном соединении всех карточек, входящих в набор,  из карточек должна образовываться геометрическая фигура: либо квадрат, либо равносторонний треугольник. В случае, если правильное соединение карточек предусматривает составление квадрата, то длина стороны образованного квадрата должна составлять более 40 см; если правильное соединение карточек предусматривает составление равностороннего треугольника, то длина стороны образованного треугольника должна составлять более 40 см.  Карточки должны содержать не менее 60-ти примеров на сложение десятикратных чисел в пределах первой тысячи и ответы на данные примеры. Оформление карточек должно предусматривать возможность самоконтроля. Игра должна быть уложена в пластиковую коробку, размеры которой должны быть не более (ШхГхВ)  15х15х5 см.  Количество  - 8 штук.</t>
  </si>
  <si>
    <t>22. Настольная игра тип 12.
Игра должна быть основана на принципе подбора правильного ответа на математический пример. Игра должна представлять собой набор, состоящий  не менее чем из 45-ти пластиковых карточек, предназначенных для практики в вычитании. При правильном соединении всех карточек, входящих в набор,  из карточек должна образовываться геометрическая фигура: либо квадрат, либо равносторонний треугольник. В случае, если правильное соединение карточек предусматривает составление квадрата, то длина стороны образованного квадрата должна составлять более 40 см; если правильное соединение карточек предусматривает составление равностороннего треугольника, то длина стороны образованного треугольника должна составлять более 40 см.  Карточки должны содержать не менее 60-ти примеров на вычитание десятикратных чисел в пределах первой тысячи и ответы на данные примеры. Оформление карточек должно предусматривать возможность самоконтроля. Игра должна быть уложена в пластиковую коробку, размеры которой должны быть не более (ШхГхВ)  15х15х5 см.
Количество - 8 штук.</t>
  </si>
  <si>
    <t>2.1.55.</t>
  </si>
  <si>
    <t>Репродукции (не менее 28 шт.)</t>
  </si>
  <si>
    <t>Комплект демонстрационных пособий</t>
  </si>
  <si>
    <t>1. Карта. Религии мира.</t>
  </si>
  <si>
    <t>2. Электронное демонстрацинное пособие (должно освещать разделы: численность и плотность населения, расы, языки, письменность, религии)</t>
  </si>
  <si>
    <t>Комплект раздаточных пособий</t>
  </si>
  <si>
    <t xml:space="preserve"> Комплект игр (не менее 2 игр). Каждая игра должна состоять из не менее 12-ти полноцветных игровых полей формата А5 и 24-х полноцветных карточек. Карточки и игровые поля должны быть изготовлены из картона и ламинированы пленкой.
Каждое игровое поле посвящено одному региону России
</t>
  </si>
  <si>
    <t>Справочники и энциклопедии</t>
  </si>
  <si>
    <t>Комплект должен состоять из не менее 5 книг.</t>
  </si>
  <si>
    <t>Комплект демонстрационного оборудования тип 1 - 1 штука. Комплект должен служить для демонстрации оптических функций глаза (изображение предмета на сетчатке, изменение кривизны поверхности линзы, близорукость и дальнозоркость). В комплект должно входить: чемодан для хранения размер не менее 440х330х100 мм; модели глаза (полусферы) с регулируемой ирисовой диафрагмой и с сетчаткой; держатель линз; выпуклые линзы: f = 65 мм и f = 80 мм; корректирующие линзы выпуклая и вогнутая; подсвечник; свеча; рельс со шкалой; опоры для рельса и ползунковые зажимы; руководство для учителя.</t>
  </si>
  <si>
    <t>Комплект лабораторного оборудования тип 2 - 1 штука. В состав комплекта должно входить как минимум:Шланг силиконовый, не менее 330мм, 10/7 мм – не менее 1шт.; шланг пластиковый (полиэтилен), не менее 200мм, 7/5 мм – не менее 1шт.; трубка, 300мм, 8 мм, пластик белого цвета – 1 шт.; планка, 300х10х3мм, пластик белого цвета – 1 шт.; термометр, стеклянный, диапазон измерений -10°С...+110°С, цена деления 1°С, длина не менее 250мм, в пластиковом чехле  – не менее 1 шт.; стакан мерный пластиковый градуированный, 100 мл, 77х55 мм – не менее 5 шт.; контейнер термоизолирующий для лабораторного стакана (калориметр) -  в виде куба грани не менее 75х75х75 мм с отверстием 55мм для стакана, пенопласт – не менее 1 шт.; флакон с винтовой крышкой, полупрозрачный полиэтилен, 50мл, 87х37мм – не менее 1 шт.; груз, с крючком для подвеса, не менее 100г, высота 55мм (с крючком), 25мм, металл черного цвета – не менее 1 шт.; груша нагнетательная резиновая со шлангом, груша 110х57мм, шланг 250х8 мм – не менее 1 шт.; емкость для всасывания, конусообразной формы, 60/18 мм, 90 мл, со съемным дном, 2 отверстиями в верхней части, прозрачный пластик, серый пластик  – не менее 1 шт.; стекло часовое лабораторное, 80 мм – не менее 4 шт.; пробирка лабораторная пластиковая, нетермостойкая, не менее 150 мм – не менее 6 шт.; штатив на 3 пробирки, 112х70х8мм, пластик желтого цвета – не менее 2 шт.; лабораторный нож с пластмассовой ручкой, нержавеющая сталь, 150 мм – не менее 1 шт.; пипетка, резина, пластик – не менее 2 шт.; ложка чайная, металлическая, не менее 135мм – не менее 1 шт.; набор индикаторных полосок для определения белка, 50шт., в металлическом тубусе 110х28мм – 1 шт.; набор индикаторных полосок для определения глюкозы, не менее 50шт., в металлическом тубусе 110х28мм – 1 шт.; раствор йода, не менее 50 мл, флакон 96х38 мм, стекло темного цвета –1 шт.; масло растительное, не менее 30 мл, флакон 85х33 мм, стекло темного цвета – 1 шт.; поваренная соль (хлорид натрия), в стеклянном пузырьке 49х25мм – 1 шт.; сахарный песок, в стеклянном пузырьке 49х25мм – 1 шт.; глюкоза, 10г, в стеклянном пузырьке 49х25мм  –  1 шт.; гидроксид кальция, 25г, в пластиковом флаконе 84х40х40мм – 1 шт.; крахмал, 25г, в пластиковом флаконе 84х40х40мм – 1 шт.; фильтры круглые, бумажные, 70 мм, упаковка не менее 100 шт. – 1 уп.; ватные палочки, упаковка не менее 100 шт. – 1 уп.; чеснокодавилка, металл – не менее 1шт.; пластиковый прозрачный контейнер (60х50х30 мм)  №1: пробка резиновая, 18/14 мм, высота 20 мм, резина серого цвета – не менее 6 шт. Все части набора должны располагаться в пластиковом кейсе с замками. В комплекте должно быть методическое пособие для педагога, которое должно включать введение в тему, рекомендации по подготовке и проведению опытов.</t>
  </si>
  <si>
    <t>Комплект лабораторного оборудования тип 4 - 1 штука.  В состав комплекта должны входить как минимум: пластиковый чемодан для хранения и переноски оборудования - не менее 1шт.; градуированная мензурка для сбора дождевой воды - не менее 6 шт.; зажим для треноги, компаса и флюгера - не менее 1шт.; карта наблюдений за погодой на 4 недели - не менее 5шт.;компас с застежкой- не менее 1 шт.; компас с фиксируемой стрелкой - не менее 1шт.; металлическое зеркало - не менее 1шт.; модель термометра демонстрационная с велькроновой полоской - не менее 1шт.; настенная доска для крепления карточек, покрытая фетром - не менее 2шт.; пластиковые карточки с велькроновой полоской с погодными символами - не менее 37шт.; пластиковые карточки с велькроновой полоской для записей - не менее 5шт.; самоклеющиеся велькроновые застежки - не менее 8шт.; сетка для подвешивания стабилизирующего груза - не менее 1шт.; стираемый маркер - не менее 1шт.; телескопическая тренога - не менее 1шт.; термометр (-25 :+50 С) - не менее 6шт.; термометр максимально-минимальный - не менее 1шт.; ткань для очистки - не менее 2шт.; чаша анемометра - не менее 1шт.; Плювиометр - не менее 1шт. Руководство должно быть объемом менее 30 страниц формата А4 и содержать инструкции по проведению не менее 10 работ по природоведению. Руководство должно содержать описание состава комплекта, теоретические сведения о физических явлениях, относящихся к понятию «погодные условия», описание конструкций измерительных приборов.</t>
  </si>
  <si>
    <t>Комплекс должен включать в себя устройство, имеющее LCD-экран (не менее 64х128 пикселей) для отображения показаний датчиков и настройки параметров экспериментов, и обладающее возможностью хранить в собственной памяти не менее 100 000 замеров. Передача записанных данных на компьютер должна проводиться как по беспроводному каналу Bluetooth, так и по USB-кабелю. Все датчики должны иметь функцию самодиагностики и самокалибровки. Время работы устройства без подзарядки должно быть не менее 150 часов (при проведении измерений 1 раз в минуту). 
Габариты: 132, h=45мм, масса 300г.
Комплекс должен включать и не менее 13 датчиков: 
датчик электрического напряжения с диапазоном измерений не менее чем от -30 до +30 В;
датчик силы тока с диапазоном измерений не менее чем от -1 до +1А;
датчик освещенности с диапазоном измерений не менее чем от 0 до 55 000 люкс; 
датчик температуры с диапазоном измерений не менее чем от -25 до +125 C; 
датчик температуры окружающей среды с диапазоном измерений не менее чем от -10 до +50С; 
датчик расстояния с диапазоном измерений не менее чем от 0,2 до 10 м;
датчик давления газа с диапазоном измерений не менее чем от 0 до 300 кПа; 
датчик относительной влажности с диапазоном измерений не менее чем от 0 до 100 %RH; 
датчик pH с диапазоном измерений не менее чем от 0 до 14 pH; 
микрофонный датчик с диапазоном измерений амплитуды звуковой волны не менее чем от 0 до 5 В и звукового давления не менее чем от 58 до 93 дБ
Универсальный порт для подключения внешнего датчика с напряжением на входе не менее чем от 0 до 5В;
GPS приемник с регистрацией одновременно долготы, ширины, направления, скорости, даты и времени, чтобы фиксировать место проведения исследований (точность позиционирования не хуже ±3м).
В комплект поставки входит: регистратор, зарядное устройство, USB-кабель, информационный листок с указанием ссылки для скачивания программного обеспечения, краткая инструкция, пластиковая трубка к датчику давления, pH электрод, кабель для датчика тока, кабель для датчика электрического напряжения, зонд датчика температуры</t>
  </si>
  <si>
    <t>Натуральные объекты</t>
  </si>
  <si>
    <t>Коллекции и гербарии</t>
  </si>
  <si>
    <t xml:space="preserve">1. Коллекция "Плоды сельскохозяйственных растений" (В коллекции должны быть представлены муляжи плодов и корнеплодов основных сельскохозяйственных культур и семена зерновых, зернобобовых, эфирно-масличных, технических и овощных культур).
2. Коллекция "Хлопок и продукты его переработки" (В коллекции должна быть представлена технологическая схема производства хлопчатобумажных тканей от сырья до получения готовых изделий и даны основные продукты каждой стадии технологического процесса).
3. Коллекция "Шерсть" для начальной школы (В коллекции должны быть представлены рисунки различных пород овец, схема технологического процесса производства шерстяных тканей, основные этапы переходов от руна (шерстяного волокна) до шерстяных тканей. Должны быть представлены натуральные образцы, характеризующие эти переходы).
4. Коллекция "Полезные ископаемые" (В коллекции должны быть представлены 32 вида образцов горных пород и минералов).
5. Коллекция "Почва и ее состав" (В коллекции должны быть представлены образцы почв: чернозёмной, подзолистой, торфо - перегнойной и её составляющие - глина и песок. В состав почв, кроме того, входят минеральные вещества: известняк, лесная подстилка, перегной и др.).
6. Гербарий для начальной школы (гербарии должны быть представлены  не менее 28 видов, как дикорастущих, так и некоторых видов культурных растений. В описаниях должны быть указаны характерные особенности и народно-хозяйственное значение растений.  Засушенные растения должны быть наклеены на гербарные листы, на которых обозначены наименования растений и приведены их краткие описания).
</t>
  </si>
  <si>
    <t>1. Комплект лабораторного оборудования, тип 1 - 1 штука.  Минимальный состав комплекта должен содержать следующие элементы: контейнер для проращивания растений, который должен быть изготовлен из прозрачного пластика, размеры контейнера  ДхШхВ: не менее 150×75×75 мм , количество контейнеров в комплекте: не менее 6 шт.; пластину для разделения корней, которая должна предотвращать переплетение корней разных растений, пластина должна быть изготовлена из прозрачного пластика, размеры пластины  ДхШ: не менее 140х60 мм, количество пластин в комплекте: не менее 6 шт.; пластину из абсорбирующего картона, размеры пластины  ДхШ: не менее 40х60 мм, количество пластин в комплекте:  не менее 56 шт.; разборную вкладку в контейнер, состоящую из не менее чем двух частей, конструкция вкладки в собранном состоянии должна обеспечивать образование внутри вкладки не менее чем  5 ячеек объемом не менее 27 куб.см каждая , размеры вкладки должны позволять ее размещение в контейнере для проращивания в количестве не менее двух штук , при этом конструкция вкладки должна обеспечивать ее размещение в контейнере таким образом, чтобы образованные ячейки не касались дна контейнера, вкладка должна быть изготовлена из прозрачного пластика,  количество вкладок в комплекте: не менее 12шт.; крышку для создания парникового эффекта внутри ячейки, крышка должна быть изготовлена из пластика, размер крышки  ДхШ: не менее 30х30мм, количество крышек в комплекте: не менее 40шт; крышку к контейнеру для проращивания, которая должна обладать  воздухопроницаемостью, конструкция крышки и контейнера должна позволять крышке плотно прилегать ко всем краям контейнера и открываться путем скольжения по одной из осей, должна быть возможность использования крышки в качестве пресса для сушки растений, количество крышек в комплекте: не менее 6шт.; опорную палочку,  которая должна быть изготовлена из пластика, длина палочки должна быть не менее 120 мм, диаметр не менее 3 мм , количество палочек в комплекте: не менее 100 шт.; соединительный кубик, кубик должен иметь прорези для крепления опорных палочек, кубик должен быть изготовлен из пластика, ребро кубика должно быть длиной не менее  десяти  мм, количество кубиков в комплекте: не менее 60 шт.; пластиковый лоток для замачивания семян,  размер лотка ДхШхВ: не менее  95х60х20 мм, количество лотков в комплекте: не менее 24 шт.; пипетку, которая должна состоять из  пластиковой трубочки с суженным концом и резиновой помпы, общая длина пипетки должна быть не менее 120 мм , количество пипеток в комплекте: не менее 12 шт.; хлопковую вату, которая должна быть разделена на части, вес каждой части: не менее 20 г., количество ваты в комплекте: не менее 20 шт.; светонепроницаемый контейнер с крышкой, который может использоваться для проращивания семян, контейнер должен быть изготовлен из непрозрачного пластика, контейнер должен иметь на одной из боковых сторон круглое отверстие диаметром не менее 15 мм., но не более 25 мм., размер контейнера  в закрытом состоянии ДхШхВ: не менее  105х90х50 мм, количество контейнеров в комплекте: не менее 12 шт.; руководство, объемом не менее 20 страниц формат не менее чем А4 , руководство должно содержать информацию о комплекте и инструкции по его использованию, описание не менее чем 10 опытов по ботанике, описание не менее чем 3х экспериментов по зоологии, а также методические рекомендации по проведению опытов и экспериментов, описание которых приведено в руководстве. Оборудование комплекта должно позволять проводить эксперименты по выращиванию растений и исследовать влияние на растение света, почвы, тепла, воздуха и воды; а также предоставлять возможность изучать процессы жизнедеятельности мелких животных. Руководство должно содержать описание состава комплекта, инструкции по его использованию.</t>
  </si>
  <si>
    <t>4. Комплект лабораторного оборудования, тип 4 - 1 штука.  В состав комплекта должно входить как минимум:: Пластиковый чемодан для хранения и переноски оборудования – не менее 1 шт. Штатив для маленьких магнитов – не менее 15 шт. Держатель для маленьких магнитов – не менее 15 шт. Емкости для воды – не менее 15 шт. Пластмассовый корпус (для компаса) – не менее 15 шт. Картушка компаса с отверстием 2 мм – не менее 15 шт. Картушка компаса с отверстием 0,7 мм – не менее 15 шт.  Катушка ниток – не менее 1 шт.  Латунная игла-опора для стрелки компаса – не менее 15 шт.  Стержневой магнит с маркировкой северного полюса – не менее 15 шт.  Стержневой магнит с немаркированными полюсами – не менее 15 шт.  Магнитные диски – не менее 2 шт.  Магнит стержневой (200 мм) – не менее 2 шт. Магнитная дверная защелка – не менее 1 шт. Мини-тележки для стержневых магнитов – не менее 15 шт.  Набор для изучения магнитных свойств материалов в пластиковом контейнере – не менее 15 шт. Набор запасных частей – не менее 1 шт. Набор красных наклеек-маркеров – не менее 15 шт. Опора для стрелки компаса – не менее 15 шт. Плавающая платформа для стержневых магнитов – не менее 15 шт. Плавающие платформы для стрелки компаса – не менее 15 шт. Подковообразный магнит – не менее 1 шт. Прищепка-держатель для полосовых магнитов (200 мм) – не менее 2 шт. Пробирка пластиковая (100 мм) – не менее 15 шт. Стальная булавка – не менее 200 шт.  Стальной стержень (210 мм) – не менее 15 шт. Стрелка компаса – не менее 15 шт. Туристический компас – не менее 1 шт. Руководство должно быть объемом не менее 10 страниц формата А4 и содержать инструкции по проведению более 10 простых опытов для начальной школы и методические рекомендации по их проведению. Руководство к комплекту оборудования должно содержать описание состава комплекта.</t>
  </si>
  <si>
    <t>1. Модель "Строение вулкана". (Модель разборная, должна состоять из 2 частей, соединяющихся между собой с помощью пластмассовых штырьков. На разрезе, проходящем через центр вулкана, должны быть показаны магма, жерло вулкана, кратер, лава, побочные кратеры,  изменения поверхности Земли в результате вулканической деятельности).</t>
  </si>
  <si>
    <t>2. Модель "Строение Земли". (Должна представлять собой рельефный глобус Земли с вынимающимся фрагментом. На фрагменте продемонстрировано внутреннее строение земного шара: ядро, мантия и земная кора.)</t>
  </si>
  <si>
    <t>3. Модель "Круговорот воды в природе" (Модель должна представлять собой рельефный участок поверхности суши и Мирового океана выполненный в цвете и размещенный на прозрачной подставке. Сверху на нее устанавливается прозрачный «купол» с «облаком», имитирующий верхние слои атмосферы).</t>
  </si>
  <si>
    <t>4. Модель объемная торса  человека (разборная модель)Модель скелета человека. Модель должна быть изготовлена из пластика. Модель должна быть установлена на пластиковую подставку прямоугольной формы. Модель должна быть сборно-разборной. Высота модели в собранном виде должна быть не менее 650 мм. Модель должна состоять не менее чем из следующих элементов, имитирующих строение торса человека: туловище; голова в разрезе; легкие; сердце; печень; желудок; тонкий кишечник; толстый кишечник. Все элементы модели должны быть окрашены в естественные цвета.</t>
  </si>
  <si>
    <t xml:space="preserve">5. Модель "Планетная система" (Модель представляет собой уменьшенную копию Солнечной системы. На пластмассовой подставке закреплена стойка, на которой располагается большой красный шар с лампочкой внутри, обозначающий Солнце. На стойке подвижно закреплены металлические стержни с пластмассовыми шариками разных цветов и размера, обозначающие восемь планет Солнечной системы. Стержни могут вращаться вокруг стойки, что демонстрирует вращение планет вокруг Солнца. Лампочка внутри «Солнца» использует в качестве источника питания батарейки типа АА (поставляются в комплекте). </t>
  </si>
  <si>
    <t xml:space="preserve">6. Модель "Зубы" (Объемная демонстрационная модель челюсти для обучения гигиеническим процедурам для полости рта. 
 Модель должна предоставлять возможность для демонстрации правильной чистки зубов.   Модель челюсти должна быть выполнена из пластика, длина модели должна быть не менее 200мм, ширина не менее 160мм, высота модели не менее 100мм. В комплекте должны поставляться: зубная щётка и инструкция с описанием правильной чистки зубов. 
</t>
  </si>
  <si>
    <t>7. Комплект дем. оборудования "Теллурий" с руководством для учителя (комплект должен быть предназначен для проведения демонстрационных экспериментов и практических работ при изучении системы «Солнце-Земля-Луна» в курсах географии, астрономии, природоведения. Прибор должен стоять на круглой массивной металлической подставке. В отверстии в центре подставки должен быть прочно закреплен основной стержень с гнездом для лампы и защитным кожухом диаметром не менее 150 мм. В боковой части подставки должен иметься разъем для подключения сетевого кабеля. Между лампой с кожухом и подставкой  на основном стержне должна быть горизонтально закреплена металлическая шина с ручкой для вращения системы на одном конце и отверстиями с резьбой на другом конце. При помощи винтов в эти отверстия должен быть закреплен диск диаметром не менее 200 мм с обозначением времен года, равноденствия и солнцестояния. Над диском  должно быть установлено крепление для размещения  вращающейся модели Луны диаметром не менее 40 мм на телескопическом стержне длиной не менее 300 мм. Поверх крепления должна быть установлена металлическая основа для модели Земли – Глобуса диаметром не менее 140 мм. Линза Френеля диаметром не менее 170 мм должна иметь возможность крепиться на расстояниях 65мм, 105 мм, 245 мм от центра основного стержня. В состав комплекта должно входить: прибор Теллурий с линзой Френеля и диском горизонта  диаметром не менее  80 мм - 1 шт.; фломастер - не менее 1 шт.; чистящие салфетки - не менее 2 шт.; галогеновая лампа 12В/20Вт - не менее 1 шт.; сетевой кабель - 1 шт.; указка - не менее 1 шт.Руководство должно быть объемом не менее 40 страниц формата А4 и содержать инструкции по проведению более 10 практических работ по естествознанию.  Руководство должно содержать описание состава комплекта, содержать описание функциональных возможностей оборудования.)</t>
  </si>
  <si>
    <t>8. Модель "Строение земных складок и эволюция рельефа" (Изображает строение земных складок и эволюций рельефа. На модели показаны: горные хребты, вершины, глубокие межгорные долины, горные реки и разрез складчатого строения)</t>
  </si>
  <si>
    <t>9. Глобус Земли, физический (диаметр не менее 420 мм)</t>
  </si>
  <si>
    <t>10. Глобус Луны (диаметр не менее 320, с подсветкой)</t>
  </si>
  <si>
    <t xml:space="preserve">11. Модель скелета человека. Модель должна быть изготовлена из пластика. Модель должна быть установлена на пластиковую крестовину с металлическим стержнем. Крестовина должна иметь не менее 4-х лучей. Длина каждого луча должна бать не менее 250 мм. Каждый луч должен быть оснащен роликовым колесом. Высота модели в собранном виде должна составлять не менее 1700 мм. Модель должна состоять не менее чем из следующих элементов, имитирующих строение скелета человека: мозговой отдел черепа; ключица; тазовые кости; лицевой отдел черепа; лопатка; бедренная кость; позвоночный столб; ребра (12 пар); коленная чашечка; шейные позвонки; плечевая кость; большая берцовая кость; грудные позвонки; локтевая кость; малая берцовая кость; поясничные позвонки; лучевая кость; кости предплюсны; крестец; кости запястья; кости плюсны; копчик; пястные кости; кости пальцев; грудина; фаланги пальцев; пяточная кость. Верхние и нижние конечности скелета должны крепиться к скелету посредством металлических креплений и должны быть съемными. Череп должен быть оснащен съемной крышкой.
</t>
  </si>
  <si>
    <t xml:space="preserve">12. Комплект песочных часов, больших (В прозрачном пластиковом футляре размером не менее 140х75х75 мм располагаются стеклянные песочные часы. На одной из крышек написан период, отсчитываемый часами за один поворот. Отсчитываемые периоды не менее 30 секунд , 1, 3, 5, 10 и 15 минут.).
</t>
  </si>
  <si>
    <t xml:space="preserve">1. Модель–аппликация "Здоровье человека». Должна включать карточки формата не менее А4, напечатанные на плотном  полиграфическом материале, ламинированные матовой (антибликовой) пленкой
</t>
  </si>
  <si>
    <t xml:space="preserve">2. Модель–аппликация "Природные зоны России". Должна включать карточки с изображением природных зон России , формат не менее А4, напечатанные на плотном  полиграфическом материале, ламинированные матовой (антибликовой) пленкой </t>
  </si>
  <si>
    <t xml:space="preserve">1. Плакат для изучения растений и животных водоема
Учебно-наглядное пособие по теме «окружающий мир» должно включать в себя: магнитный пластиковый плакат и набор не менее чем из 90-та карточек. Магнитный пластиковый плакат должен иметь полотно, длиной не менее 100 см, шириной не менее 75 см, сверху и снизу полотна должно быть расположено по одной пластиковой рейке, на верхней рейке должно быть расположено крепление для подвеса плаката, диаметр реек должен составлять не менее 2,5см., длина реек должна быть не менее 100см. На лицевой стороне плаката должен быть изображен водоем. Плакат должен сворачиваться в рулон. Плакат должен поставляться в картонном тубусе, диаметром не более 8 см и длиной не более 110 см. Набор карточек должен включать в себя: карточки с изображениями растений и животных, обитающих в воде и у воды, не менее чем двух разных размеров: с размером (ДхШ) не менее 10х20 см – не менее 10 шт., с размером (ДхШ) не более 10х10 см – не менее 18 шт., текстовые карточки, которые должны содержать слова и словосочетания, соотносящиеся с изображением плаката и изображениями, размещенными на карточках, текстовые карточки должны иметь размер (ДхШ) не менее 10х3 см- не менее 54 шт., карточки для записей не менее чем трех разных размеров: с размером (ДхШ) не менее 10х20 см – не менее 2 шт., с размером (ДхШ) не менее 10х10 см – не менее 2 шт., с размером (ДхШ) не менее 10х3 см  и  не более 10х5см - не менее 2 шт., прозрачной карточки, размером (ДхШ) не менее 10х10 см - не менее 1шт. Карточки должны быть изготовлены из пластика, должна быть обеспечена возможность фиксации (крепления) карточек на магнитном плакате и магнитной доске, для чего на обратной стороне каждой карточки должен быть расположен магнит. Карточки должны быть уложены в деревянную коробку с крышкой, размер закрытой коробки должен быть (ДхШхВ) не менее 35см х 20см х 5 см. 
</t>
  </si>
  <si>
    <t xml:space="preserve">2. Плакат для изучения экосистемы поля.
Учебно-наглядное пособие по теме «окружающий мир» должно включать в себя: магнитный пластиковый плакат и набор не менее чем из 123-х карточек. Магнитный пластиковый плакат должен иметь полотно, длиной не менее 100 см, шириной не менее 75 см., сверху и снизу полотна должно располагаться по одной пластиковой рейке, на верхней рейке должно быть расположено крепление для подвеса плаката, диаметр реек должен составлять не менее 2,5см., длина реек должна быть не менее 100см. На лицевой стороне плаката должно быть изображено поле . Плакат должен сворачиваться в рулон. Плакат должен поставляться в картонном тубусе, диаметром не более 8 см и длиной не более 110 см. Набор карточек должен включать в себя: карточки с изображениями сельскохозяйственной продукции, не менее чем двух разных размеров: с размером ДхШ не менее 10х20 см – не менее 9 шт., с размером (ДхШ) не более 10х10 см – не менее 64 шт., текстовые карточки, которые должны содержать слова и словосочетания, соотносящиеся с изображением плаката и изображениями, размещенными на карточках, текстовые карточки должны иметь размер (ДхШ) не менее 10х3 см - не менее 56 шт., карточки для записей , не менее чем трех разных размеров: с размером (ДхШ) не менее 10х20 см – не менее 2 шт., с размером (ДхШ) не менее 10х10 см и не более 10х15см – не менее 2 шт., с размером (ДхШ) не более 10х3 см -не менее 2 шт.; прозрачная карточка, размером (ДхШ) не менее 10х10 см - не менее 1шт. Карточки должны быть изготовлены из пластика, должна быть обеспечена возможность фиксации, крепления карточек на магнитном плакате и магнитной доске, для чего на обратной стороне каждой карточки должен быть приклеен магнит.  Карточки должны быть уложены в деревянную коробку с крышкой, размеры  закрытой коробки должны составлять (ДхШхВ) не менее 35см х 20см х 5 см. 
</t>
  </si>
  <si>
    <t xml:space="preserve">3. Плакат для изучения органического земледелия и садоводства
Учебно-наглядное пособие по теме «окружающий мир» должно включать в себя: магнитный пластиковый плакат и набор не менее чем из 125-ти карточек. Магнитный пластиковый плакат должен иметь полотно, длиной не менее 100 см, шириной не менее 75 см., сверху и снизу полотна должно располагаться по одной пластиковой рейке, на верхней рейке должно быть расположено крепление для подвеса плаката, диаметр реек должен составлять не менее 2,5см., длина реек должна быть не менее 100см. На лицевой стороне плаката должен быть изображен дачный участок либо огород. Плакат должен сворачиваться в рулон. Плакат должен поставляться в картонном тубусе, диаметром не более 8 см и длиной не более 110 см. Набор карточек должен включать в себя: карточки с изображениями, как минимум, садовых деревьев и кустарников, овощей, фруктов, которые могут быть выращены на садовом участке,  карточки с изображениями должны быть не менее чем двух разных размеров: с размером (ДхШ) не менее 10х20 см – не менее 14 шт., с размером (ДхШ) не более 10х10 см – не менее 43 шт., текстовые карточки, которые должны содержать слова и словосочетания, соотносящиеся с изображением плаката и изображениями, размещенными на карточках, текстовые карточки должны иметь размер (ДхШ) не менее 10смх3 см -не менее 65 шт.; карточки для записей не менее чем трех разных размеров: с размером (ДхШ) не менее 10х20 см – не менее 2 шт., с размером (ДхШ) не менее 10х10 см и не более 10х15см – не менее 2 шт., с размером (ДхШ) не более 10х3 см -не менее 2 шт.; прозрачная карточка, размером (ДхШ) не менее 10х10 см - не менее 1шт. Карточки должны быть изготовлены из пластика, должна быть обеспечена возможность фиксации (крепления) карточек на магнитном плакате и магнитной доске, для чего на обратной стороне каждой карточки должен быть приклеен магнит. Карточки должны быть уложены в деревянную коробку с крышкой, размеры которой  (в закрытом виде) должны быть ДхШхВ не менее 35см х 20см х 5 см. 
</t>
  </si>
  <si>
    <t xml:space="preserve">4. Плакат для изучения экосистемы леса.
Учебно-наглядное пособие по теме «окружающий мир» должно включать в себя: магнитный пластиковый плакат и набор не менее чем из 105-ти карточек. Магнитный пластиковый плакат должен иметь полотно, длиной не менее 100 см, шириной не менее 75 см., сверху и снизу полотна должно располагаться по одной пластиковой рейке, на верхней рейке должно быть расположено крепление для подвеса плаката, диаметр реек должен составлять не менее 2,5см., длина реек должна быть не менее 100см. На лицевой стороне плаката должен быть изображен лес. Плакат должен сворачиваться в рулон. Плакат должен поставляться в картонном тубусе, диаметром не более 8 см и длиной не более 110 см. Набор карточек должен включать в себя: карточки с изображениями лесных растений и животных средней полосы России, не менее чем двух разных размеров: с размером (ДхШ) не менее 10х20 см – не менее 15 шт., с размером (ДхШ) не более 10х10 см – не менее 27 шт., текстовые карточки, которые должны содержать слова и словосочетания, соотносящиеся с изображением плаката и изображениями, размещенными на карточках, текстовые карточки должны иметь размер (ДхШ) 10х3 см - не менее 56 шт.; карточки для записей, не менее чем трех разных размеров: с размером (ДхШ) не менее 10х20 см – не менее 2 шт., с размером (ДхШ) не менее 10х10 см и не более 10х15см – не менее 2 шт., с размером (ДхШ) не более 10х3 см -не менее 2 шт.; прозрачная карточка, размером (ДхШ) не менее 10х10 см-  не менее 1шт. Карточки должны быть изготовлены из пластика, должна быть обеспечена возможность фиксации (крепления)  карточек на магнитном плакате и магнитной доске, для чего на обратной стороне каждой карточки должен быть приклеен магнит. Карточки должны быть уложены в деревянную коробку с крышкой, размеры закрытой коробки должны составлять (ДхШхВ) не менее 35см х 20см х 5 см.
</t>
  </si>
  <si>
    <t xml:space="preserve">5. Учебно-наглядное пособие по теме «окружающий мир» должно включать в себя: магнитный пластиковый плакат и набор не менее чем из 70-ти карточек. Магнитный пластиковый плакат должен иметь полотно, длиной не менее 100 см, шириной не менее 75 см., сверху и снизу полотна должно быть расположено по одной пластиковой рейке, на верхней рейке должно быть расположено крепление для подвеса плаката, диаметр реек должен составлять не менее 2,5см., длина реек должна быть не менее 100см. На одной стороне плаката должны быть изображены птицы, обитающие в средней полосе России (не менее пяти видов), на другой стороне плаката должно быть размещено изображение птицы, занимающие не менее ¼ плаката, либо изображение строения птицы, занимающие не менее ¼ плаката.  Плакат должен сворачиваться в рулон. Плакат должен поставляться в картонном тубусе, диаметром не более 8 см и длиной не более 110 см. Набор карточек должен включать в себя: карточки с изображениями птиц, обитающих в средней полосе России, не менее чем двух разных размеров: с размером (ДхШ) не менее 10см х 20 см – не менее 12 шт., с размером (ДхШ) не более 10см х 10 см – не менее 15 шт., текстовые карточки, которые должны содержать слова и словосочетания, соотносящиеся с изображением плаката и изображениями, размещенными на карточках, текстовые карточки должны быть представлены в не менее чем двух разных размеров: с размером (ДхШ) не менее 10см х 4 см – не менее 9 шт., с размером (ДхШ) не менее 10см х 3 см – не менее 30 шт., пустые карточки для записей не менее чем трех разных размеров: с размером (ДхШ) не менее 10см х 20 см – не менее 2 шт., с размером (ДхШ) не менее 10см х 10 см – не менее 2 шт., с размером (ДхШ) не менее 10см х 3 см - не менее 2 шт.; прозрачной карточки, размером (ДхШ) не менее 10 см х 10 см - не менее 1шт. Карточки должны быть изготовлены из пластика, должна быть обеспечена возможность фиксации (крепления) карточек на магнитном плакате и магнитной доске, для чего на обратной стороне каждой карточки должен быть приклеен магнит. Карточки должны быть уложены в деревянную коробку, размер закрытой коробки должен быть (ДхШхВ) не менее 35см х 20см х 5 см. </t>
  </si>
  <si>
    <t xml:space="preserve">6. Плакат для изучения экосистемы луга.
Учебно-наглядное пособие по теме «окружающий мир» должно включать в себя: магнитный пластиковый плакат и набор не менее чем из 120-ти карточек. Магнитный пластиковый плакат должен иметь полотно, длиной не менее 100 см, шириной не менее 75 см., сверху и снизу полотна должно быть расположено по одной пластиковой рейке, на верхней рейке должно быть расположено крепление для подвеса плаката, диаметр реек должен составлять не менее 2,5см., длина реек должна быть не менее 100см. На лицевой стороне плаката должен быть изображен луг. Плакат должен сворачиваться в рулон. Плакат должен поставляться в картонном тубусе, диаметром не более 8 см и длиной не более 110 см. Набор карточек должен включать в себя: карточки с изображениями луговых растений и животных, не менее чем двух разных размеров: с размером (ДхШ) не менее 10х20 см – не менее 14 шт., с размером (ДхШ) не более 10х10 см – не менее 32 шт., текстовые карточки, которые должны содержать слова и словосочетания, соотносящиеся с изображением плаката и изображениями, размещенными на карточках, текстовые карточки должны иметь размер (ДхШ) 10х3 см - не менее 67 шт.; пустых карточек для записей, не менее чем трех разных размеров: с размером (ДхШ) не менее 10х20 см – не менее 2 шт., с размером (ДхШ) не менее 10х10 см и не более 10х15см – не менее 2 шт., с размером (ДхШ) не более 10х3 см -не менее 2 шт.; прозрачной карточки, размером (ДхШ) не менее 10х10 см - не менее 1шт. Карточки должны быть изготовлены из пластика, должна быть обеспечена возможность фиксации (крепления) карточек на магнитном плакате и магнитной доске, для чего на обратной стороне каждой карточки должен быть приклеен магнит. Карточки должны быть уложены в деревянную коробку с крышкой, габаритные размеры закрытой коробки должны быть (ДхШхВ) не менее 35см х 20см х 5 см. 
</t>
  </si>
  <si>
    <t xml:space="preserve">В составе: Учебная карта "Карта полушарий",
Учебная карта "Природные зоны России",
Учебная карта "Российская Федерация" (физическая) 
</t>
  </si>
  <si>
    <t>Игровые наборы, рекомендованные для детей младшего школьного возраста по знакомству с окружающим миром</t>
  </si>
  <si>
    <t>Модели по изобразительному искусству</t>
  </si>
  <si>
    <t>Гипсовые модели: модели цветов и листьев (не менее 5 шт.)</t>
  </si>
  <si>
    <t>Набор должен предназначаться для: организации творческой конструктивной деятельности; развития творческого мышления, зрительного восприятия, фантазии; развития творческого восприятия формы, знакомства с цветами и оттенками; развития мелкой моторики. Минимальный состав набора должен включать в себя: деревянную коробку-подставку круглой формы, диаметр не менее 400 мм и высотой  не менее 25 мм, без крышки; не менее 72 деревянные детали, не менее 6 различных форм, которые должны образовывать круг диаметром не менее 350 мм, высота каждой детали должна быть не менее 40 мм, не менее 12 цветов и оттенков.</t>
  </si>
  <si>
    <t>Набор муляжей овощей. В набор должно входить  не менее 10 муляжей. Муляжи должны быть изготовлены из вспенивающегося пенополистирола и окрашены масляными красками. Муляжи должны быть полностью схожи по внешнему виду и окраске с натуральными овощами. Муляжи должны быть покрыты защитным слоем парафина. Муляжи должны быть уложены картонную складную коробку с ячейками. Вес набора не должен превышать двух килограммов. В набор должны входить муляжи баклажана, огурца -не менее двух разных сортов, красного перца, картофеля, репы, редиса, моркови, репчатого лука, чеснока , не менее 3-х видов томатов.</t>
  </si>
  <si>
    <t>Набор муляжей фруктов. В набор должно входить не менее 10 муляжей. Муляжи должны быть изготовлены из вспенивающегося пенополистирола и окрашены масляными красками. Муляжи должны быть полностью схожи по внешнему виду и окраске с натуральными фруктами. Муляжи должны быть покрыты защитным слоем парафина. Муляжи должны быть уложены картонную складную коробку с ячейками, размер упаковки должен составлять (ДхШхТ): не более 180х250х100мм. Вес набора не должен превышать одного килограмма. В набор должны входить муляжи: мандарина, вишни, клубники, лимона, сливы, персика, абрикоса, груши, апельсина, не менее трех разных сортов яблок.</t>
  </si>
  <si>
    <t>Лабораторно-технологическое оборудование (лабораторное оборудование, инструменты для технологии)</t>
  </si>
  <si>
    <t>2. Методическое пособие должно быть объемом менее 150 страниц формата А4 и содержать примеры не менее 3 проектов. В пособии должа быть представлена программа и календарно-тематический план модульного курса технологии обработки древесины на базе настольных модульных конструкторов, ориентированного для использования на уроках технологии в начальной школе. В пособии должен описываться состав и комплектация каждого станка, изложен процесс сборки станка из отдельных частей – модулей, процесс подготовки заготовок и правила техники безопасности в работе со станками, инструкционные карты для учащихся. - 1 шт.</t>
  </si>
  <si>
    <t>3. Печатное иллюстрированное пособие для учащихся. Должно содержать инструкции, пошаговые руководства по выполнению различных проектов с помощью станков конструктора. Формат А4 - 1 шт.</t>
  </si>
  <si>
    <t>4. Расходные материалы  - 1 комплект. в составе:
 1. Набор заготовок для подставки для яиц (Деревянный цилиндр высотой 65 мм и диаметром 45 мм, имеет круглое углубление диаметром 40 мм и глубиной 20 мм.) - не менее 100 шт.
2. Набор заготовок для солонки и перечницы (Заготовка представляет собой деревянный цилиндр высотой 75 мм и ø 40 мм. Имеет в одном основании отверстие ø 2,5мм, а со стороны второго основания углубление ввысотой 60 мм и ø 18мм. Отверстие второго основания закрыто пластиковой прозрачной крышкой - пробкой ø 18мм) - не менее 100 шт.
3. Набор для изготовления ручек- не менее 10 наборов. Один набор для изготовления ручек (далее НР), должен предназначаться для изготовления деревянных шариковых ручек на токарном станке. В состав НР, должны входить следующие комплектующие: вращающий механизм, не менее 1шт.; цилиндрическая деревянная заготовка, не менее 4шт; крышка, не менее 2шт.; стержень шариковой ручки, не менее 2шт.; наконечник шариковой ручки, не менее 2шт.; кольцо, не менее 2шт.
4. Набор заготовок деревянных цилиндрических, различного диаметра - не менее 100 шт.</t>
  </si>
  <si>
    <t xml:space="preserve">Коллекция "Бумага и картон" не менее 20 образцов;
Коллекция "Лен" не менее 8 образцов. Размер упаковки не более 400x280x10мм. 
Коллекция "Хлопок" не менее 10 образцов. Размер упаковки не более 400х280х10мм. 
Коллекция "Шелк" не менее 10 образцов. Размер упаковки не более 400х280х10мм. 
Коллекция "Основные виды промышленного сырья" не менее 32 образцов. Размер упаковки не более 320х230х90мм. 
Коллекция "Волокна" не менее 10 образцов. Размер упаковки не более 320х230х45мм. 
Коллекция "Шерсть" не менее 8 образцов. Размер упаковки не более 400х280х10мм. 
</t>
  </si>
  <si>
    <t>Коллекция промышленных образцов тканей, ниток и фурнитуры</t>
  </si>
  <si>
    <t>Учебное пособие, представляющее собой набор не менее чем из 4-х ламинированных листов картона прямоугольной формы. Длина каждого листа должна быть не менее 280 мм, ширина – не менее 200 мм. На каждый лист должно быть наклеено не менее 4-х различных образцов. Листы должны иметь следующие образцы:
- 1-й лист: не менее 4-х образцов тканей животного происхождения;
- 2-й лист: не менее 4-х образцов тканей искусственного происхождения;
- 3-й лист: не менее 2-х образцов волокон растительного происхождения и не менее 2-х образцов тканей, изготовленных из них;
- 4-й лист: не менее 3-х образцов ниток и не менее 6-ти образцов изделий, изготовленных из них;
Каждый образец должен быть подписан. Набор должен поставляться в картонной коробке, имеющей габаритные размеры: не менее 320х220х40 мм.</t>
  </si>
  <si>
    <t>Справочники</t>
  </si>
  <si>
    <t>В составе комплекта должны быть представлены справочники по технологии  1 -4 классы в количестве не менее 4-х штук.</t>
  </si>
  <si>
    <t>2.2.1.</t>
  </si>
  <si>
    <t>2.2.2.</t>
  </si>
  <si>
    <t>Графический планшет</t>
  </si>
  <si>
    <t xml:space="preserve">Графический планшет:
Управление должно происходить пером.
Подключение к ПК по USB
Рабочая область не менее 90*150 мм
Разрешение не менее 2540 лин./дюйм
Точность пера не менее 7 мм
Вес не более 300 г
В комплекте: перо, USB-кабель, комлект сменных наконечников, пинцет для замены наконечника, руководство по быстрому запуску
</t>
  </si>
  <si>
    <t>2.3.1.</t>
  </si>
  <si>
    <t>2.3.2.</t>
  </si>
  <si>
    <t>2.3.3.</t>
  </si>
  <si>
    <t>2.3.4.</t>
  </si>
  <si>
    <t>2.3.5.</t>
  </si>
  <si>
    <t>Стол ученический регулируемый по высоте</t>
  </si>
  <si>
    <t>2.3.6.</t>
  </si>
  <si>
    <t>Каркас стола должен представлять собой цельносварную рамочную конструкцию, выполненную из стальных труб круглого сечения  диаметром не менее Ø32х2,0мм. и уголка сечением не менее  25х25х1,5 мм., окрашен стойкой к химическим и механическим воздействиям порошковой краской, на свободных концах труб должны быть  установлены заглушки из ударопрочных полимеров. Столешница  должна быть выполнена из ламинированной   ДСП толщиной не менее 16 мм в виде трапеции , облицована кантом ПВХ толщиной не менее  2 мм. Все углы  должны быть закруглены. Стол трапеция, регулируемый по высоте, должен позволять установить нужные параметры индивидуально, в зависимости от роста детей. Габаритные размеры не менее, мм: 1100х500х(400/460/520/580)</t>
  </si>
  <si>
    <t>2.3.7.</t>
  </si>
  <si>
    <t>2.3.8.</t>
  </si>
  <si>
    <t xml:space="preserve">Шкаф должен быть выполнен из ламинированной ДСП  толщиной не менее 16 мм, торцы обрамлены кромкой ПВХ толщиной не менее 0,4 мм. Конструкцией шкафа должны быть предусмотрены две секции, верхняя открытая,  нижняя закрытая с двумя глухими дверками из ламинированной ДСП.  Шкаф должен иметь вкладные полки не менее 3 штук, мебедьные ручки, задние стенки,  регулируемые опоры, позволяющие компенсировать неровности пола. Габаритные размеры не менее, мм: 840х375х1830. </t>
  </si>
  <si>
    <t>2.3.9.</t>
  </si>
  <si>
    <t>2.3.10.</t>
  </si>
  <si>
    <t>Цифровая видеокамера</t>
  </si>
  <si>
    <t>Тип носителя: flash (карта памяти). Тип матрицы: CMOS. Кол-во мегапикселей матрицы не менее: 17. Оптическое увеличение не менее: 26х. Цифровое увеличение не менее: 1500х. Стабилизация изображения: оптическая / электронная. Диаметр фильтра не менее: 46 мм., Наличие ручной фокусировки.  Разрешение видео не хуже: 1920x1080 пикс. Частота кадров не менее: 50 кадр/с. Наличие сюжетных программ.  Запись звука Dolby Digital 5.1. Фотосъемка: Кол-во мегапикселей не менее: 20. Возможность фотосъемки во время видеозаписи. Диагональ дисплея не менее: 7 см., Экран сенсорный. Функции и возможности: Встроенная вспышка, Лампа подсветки, Встроенный динамик, Wi-Fi модуль, NFC-чип, Прямое копирование на HDD. Встроенная память не менее: 16 Гб. Поддержка карт памяти: SD, SDHC, SDXC. Разъемы: USB, HDMI, AV-выход. Вход под микрофон. Время работы от аккумулятора не менее: 1 ч. Комплект поставки: камера, USB-кабель, зарядное устройство, сумка для хранения и переноси, карта памяти объёмом не менее 16 Гб. Размеры (ШхВхГ) не более: 65x75x150мм. Вес не более: 400 гр. Сумка с внутренними креплениями для видеокамеры, выполненная из прочного непромокаемого материала с регулировкой длины ремня, удобной ручкой, наружными карманами, отделом для транспортировки зарядного устройства и дополнительных аккумуляторов.</t>
  </si>
  <si>
    <t>Образовательный модуль конструирования и проектирования</t>
  </si>
  <si>
    <t>Комплект лабораторного оборудования . Комплект должен быть предназначен для изучения законов равновесия в начальных классах. Посредствам исследований и конструирования дети должны понять физические и технические закономерности на примере построения мостов. Набор должен быть укомплектован не менее чем в 3 контейнера размером не менее 450х300х210 мм. В состав набора должны входить: деревянные бруски – не менее 112 шт.; набор для построения арочных мостов – не менее 8 шт.; клейкая бумажная лента – не менее 1 шт.; пластилин в баночке не менее 140 гр. – не менее 2 шт.; пластина пластиковая синяя большая – не менее 1 шт.; пластина пластиковая синяя маленькая – не менее 16 шт.; «дорожное» полотно длинной 19,5см и толщиной 6 мм – не менее 16 шт.; «дорожное» полотно длинной 19,5см и толщиной 3 мм – не менее 16 шт.; набор для создания опор – не менее 1 шт.; «дорожное» полотно длинной 37,5см и толщиной 3 мм  - не менее 1 шт.; «дорожное» полотно длинной 37,5см и толщиной 6 мм – не менее 1 шт.; «дорожное» полотно длиной 37,5см с ограничением толщиной 7 мм– не менее 1 шт.; «дорожное» полотно длинной 37,5см с ограничением толщиной 9 мм – не менее 1 шт.; набор для построения моста Леонардо – не менее 5 шт.; профили различного сечения длинной 96 мм – не менее 4 шт.; платформа пластиковая красная – не менее 5 шт.; набор для построения фермовой конструкции – не менее 1 шт.; пластилиновые шары – не менее 100 шт.; кирпич глиняный с кольцевым креплением – не менее 1 шт.; модель фермового моста – не менее 1 шт.; балка из поролона – не менее 1 шт.; палочки круглые с прорезью на одном конце – не менее 64 шт.; шнур капроновый не менее 50 м – не менее 1 катушки; набор палочек не менее 3 размеров для построения башен – не менее 5 наборов; руководство для учителя - не менее 1 шт.</t>
  </si>
  <si>
    <t xml:space="preserve">Набор по проектированию и моделированию. Набор должен позволять построение объемных конструкций из геометрических тел, входящих в набор, и создание их проекций, а также моделирование конструкций в соответствии с их плоскостными, фронтальными и боковыми проекциями по шаблонам, на которых должны быть изображены три проекции. В состав набора должно входить :не менее 38 геометрических фигур, изготовленных из дерева, из них не менее 20 кубиков с длиной ребра не менее 4 см; не менее 4-х штук прямоугольных параллелепипедов с основанием в виде прямоугольника, размер которого должен составлять (ДхШ): не менее 120х40 мм, высота параллелепипеда должна быть не менее 20 мм; не менее 4-х штук прямоугольных параллелепипедов c основанием в виде прямоугольника, размеры которого должны составлять (ДхШ): не менее 160х40 мм, высота параллелепипеда должна быть не менее 20 мм; не менее 6-ти штук треугольных призм, с основанием в виде равностороннего треугольника с ребром длиной не менее 40 мм, высота призмы должна быть не менее 40 мм; не менее 4-х треугольных призм с основанием в виде равнобедренного треугольника с двумя сторонами длиной не менее 75мм и основанием длиной не менее 40 мм, высота призмы должна быть не менее 40 мм; не менее 2х пластин для закрепления шаблонов, размер одной пластины должен составлять (ДхШ): не более 220х210мм, размер второй пластины должен составлять (ДхШ): не менее 290*210мм, пластины должны быть изготовлены из пластика, толщиной не более 3мм; не менее 1-го стирающегося маркера для письма по стеклу и пластику; не менее 2-х штук металлических зажимов для бумаги; не менее одного тканевого мешка для хранения, размер которого должен быть (ДхШ): не менее 400х420 мм, мешок должен затягиваться веревкой; не менее 19-ти шаблонов с заданиями, которые должны быть изготовлены из ламинированного картона, и представлять собой развертку для создания трехмерной рабочей плоскости, которая должна состоять не менее чем из трех частей (размеры двух частей должны составлять (ДхШ): не менее 280 мм*200 мм, размеры одной части должны составлять (ДхШ): не менее 200 мм*200 мм), поверхность шаблонов должна быть разлинована «в клетку» (длина стороны клетки: не менее 40мм), на поверхности должны быть изображены проекции различных фигур, по которым из геометрических тел надо построить фигуру; не менее одного пустого разлинованного шаблона (без изображения) . Набор должен быть упакован в ящик с выдвигающейся крышкой,   габаритные размеры закрытого ящика должны составлять (ДхШхТ): не менее 315*235*130мм. </t>
  </si>
  <si>
    <t>Дополнительный комплект к набору по проектированию и моделированию должен состоять из не менее чем 20 –ти шаблонов с заданиями для создания трехмерной рабочей плоскости, шаблон должен быть изготовлен из ламинированного картона, и представлять собой развертку для создания трехмерной рабочей плоскости, которая должна состоять не менее чем из трех частей (размеры двух частей должны составлять (ДхШ): не менее 280 мм*200 мм, размеры  одной части должны составлять (ДхШ): не менее 200 мм*200 мм), шаблоны должны быть разлинованы «в клетку» (сторона клетки: не менее 40мм), на шаблонах должны быть изображены проекции различных фигур, которые надо построить по этим трем проекциям из геометрических тел.  В комплект должно входить не менее 2-х рельс, которые должны позволять скрепление шаблонов для создания трехмерной рабочей плоскости, размеры каждого рельса должны составлять (ДхШхТ): не менее 180ммх12ммх6 мм, рельсы должны быть изготовлены из пластика. Комплект должен быть упакован в пластиковый бокс, размеры которого должны составлять (ДхШхТ): не более 320ммх235ммх35мм.</t>
  </si>
  <si>
    <t>Дополнительный комплект к набору по проектированию и моделированию , должен состоять из не менее чем 20-ти шаблонов с заданиями для создания трехмерной рабочей плоскости, шаблон должен быть изготовлен из ламинированного картона и должен представлять собой развертку для создания трехмерной рабочей плоскости, которая должна состоять не менее трех из частей (две части должны быть разлинованы «в клетку» ( сторона клетки- не менее 40 мм) ДхШ не менее 280 мм*200 мм, одна часть должна быть разлинована «в клетку» (сторона клетки- не менее 40 мм) , клетки должны располагаться по диагонали,  размер этой части должен быть (ДхШ): не менее 200 мм*200 мм), на шаблонах должны быть изображены проекции различных фигур, которые надо построить по этим трем проекциям из геометрических тел.  В комплекте должно идти не менее 2-х рельс, которые должны позволять скрепление шаблонов для создания трехмерной рабочей плоскости, размеры рельса должны быть (ДхШхТ): не менее 180ммх12ммх6 мм, рельсы должны быть изготовлены из пластика. Комплект должен быть упакован в пластиковый бокс, размеры которого должны составлять (ДхШхТ) : не более 320ммх235ммх35мм.</t>
  </si>
  <si>
    <t>Дополнительный комплект элементов к набору по проектированию и моделированию, должен позволять создавать по шаблонам объемные конструкции из геометрических тел, входящих в комплект. В состав комплекта должно входить: не менее 20 геометрических тел, в том числе, не менее 6-ти цилиндров, высота которых должна составлять не менее 40 мм, диаметр- не менее 40 мм; не менее 4 –х конусов, высота которых должна составлять не менее 80 мм, диаметр основания - не менее 40 мм; не менее 6-ти полуцилиндров, высота которых должна составлять не менее 40 мм,  радиус- не менее 20 мм; не менее 4 -х полуарок квадратной формы, с длиной стороны не менее 40мм; не менее 20-ти шаблонов с заданиями для создания трехмерной рабочей плоскости, шаблон должен быть изготовлен из ламинированного картона и должен представлять собой развертку для создания трехмерной рабочей плоскости, которая должна состоять не менее чем из трех частей (размеры двух частей должны быть (ДхШ): не менее 280 мм*200 мм, размеры одной части должны быть (ДхШ): не менее 200 мм*200 мм), шаблоны должны быть разлинованы «в клетку» (сторона клетки: не менее 40мм), на шаблонах должны быть изображены проекции различных фигур, которые надо построить по этим трем проекциям из геометрических тел. Все геометрические тела должны быть изготовлены из дерева. В комплекте должно идти не менее 2-х рельс, которые должны позволять скрепление шаблонов для создания трехмерной рабочей плоскости, ДхШхТ рельса должна быть не менее 180ммх12ммх6 мм, рельсы должны быть изготовлены из пластика. Комплект должен быть упакован в пластиковый бокс, с размерами ДхШхТ которого должна быть не более чем 320ммх235ммх35мм.</t>
  </si>
  <si>
    <t>Базовый робототехнический набор</t>
  </si>
  <si>
    <t>Набор должен включать не менее 280 конструктивных элементов различных цветов и форм, выполненных из пластика, в т.ч. беспроводной контроллер, мотор, датчик наклона и датчик движения, и соответствовать следующим требованиям:
- Контроллер должен иметь не более 2-х разъемов для подключения датчиков и моторов, обеспечивать подачу питания на мотор и управление датчиками и моторами путем обмена данными между ними и компьютером или планшетным устройством через программное обеспечение, иметь не менее 1 физической кнопки для управления. Контроллер должен иметь возможность питания не менее чем от 2-х аккумуляторных батарей типа АА. Передача данных должна осуществляться путем беспроводного соединения по каналу Bluetooth версии не менее 4.0;
- Мотор должен иметь возможность изменения мощности и направления вращения (по или против часовой стрелки) и конструктивного соединения с осями и другими деталями набора;
- Датчик наклона должен обладать возможностью фиксации не менее 7 типов состояния, таких как «наклон влево», «наклон вправо», «тряска», «нет наклона», «любой наклон», «наклон вперед», «наклон назад»;
- Датчик движения должен иметь возможность обнаружения объекта и фиксации параметров его движения, таких, как удаление объекта, приближение объекта, на расстоянии до 15 см.
Набор должен поставляться в пластиковом контейнере размером не более 425х315х100мм с крышкой размером не более 390х275х25мм, с сортировочным лотком на не менее чем 12 секций, из пластика белого цвета, размером не более 390х275х35мм и наклейкой для лотка на бумаге на клейкой основе.</t>
  </si>
  <si>
    <t xml:space="preserve">Интерактивный набор для изучения основ программирования и робототехники, имеющий возможность управления и программирования собранных моделей и автоматизированных устройств через смарт-устройства (планшет, смартфон на iOS, Android и Windows). Модели должны подключаться к управляющему смарт-устройству по средствам Bluetooth, на котором установлено приложение, предназначенное для программирования автоматизированных устройств. Приложение должно предоставлять возможность визуального программирования с использованием интуитивно понятного интерфейса, приложение должно само распознавать, из каких блоков состоит модель.
Состав набора должен содержать, как минимум: 
-основной программный блок, который должен содержать внутри следующие основные компоненты: процессор ARM-Cortex A8, ОЗУ объемом не менее 256 Мб DDR3, память объемом не менее 4 Гб, акселерометр, а также: аккумулятор, обеспечивающий напряжение не менее 3,5 В но не более 4В (емкость аккумулятора должна составлять не менее 1500 мАч), динамик. Блок должен иметь физическую кнопку питания, разъем, предназначенный для подключения мини USB для зарядки, и LED индикатор. Блок должен иметь форму параллелепипеда с габаритными размерами ДхШхТ: не менее 95х45х45мм;
-блок с ультразвуковым датчиком расстояния и встроенными микрофонами (не менее 2-х штук),  который должен обнаруживать препятствия и рассчитывать расстояние до них; обнаружение препятствий должно быть обеспечено на расстоянии в диапазоне от не более  0 до не менее чем 40см , с погрешностью не более  +/-15%; блок должен обеспечивать восприятие звуков в диапазоне не уже чем  0-50 Дб. Блок должен иметь форму куба, габаритные размеры блока должны составлять (ДхШхТ): не менее 45х45х45 мм; 
-не менее двух блоков, каждый из которых должен представлять двигатель постоянного тока со скоростью вращения штекеров для соединения не менее 75 об/мин. На гранях каждого двигателя должны быть  расположены контакты и разъемы, на одной из граней должны быть штекеры для прикрепления колес и других элементов набора.  Каждый Двигатель должен иметь форму куба, габаритные размеры каждого двигателя должны составлять (ДхШхТ): не менее 45х45х45 мм; 
-блок-серводвигатель с не менее чем  300-градусным диапазоном движения со скоростью вращения штекеров не менее 75 об/мин. (допустимая погрешностью при вращении не более 1 градуса). Серводвигатель должен иметь форму куба, габаритные размеры серводвигателя должны составлять (ДхШхТ):не менее 45х45х45 мм.;
- блок со светодиодом RGB,  предоставляющий возможность запрограммировать светодиод, чтобы он мог давать отклик (светиться, мигать разными цветами с разной интенсивностью) на определенные действия. Блок  должен иметь возможность крепления к стороне любого элемента, входящего в состав набора,  габаритные размеры блока должны составлять (ДхШхТ):не менее 40х40х15мм.; 
-блок-кнопка, представляющий собой программируемую кнопку, которая должна распознавать, когда ее нажимают и отпускают. Программное обеспечение должно позволять запрограммировать кнопку для любого действия, которое впоследствии воспроизведет робот или автоматизированное устройство. Блок-кнопка должен иметь возможность крепления к стороне любого другого блока, входящего в состав набора,  габаритные размеры блока должны составлять (ДхШхТ):не менее 40х40х15мм.; 
-блок-коннектор, на гранях которого должны быть расположены контакты и разъемы, предназначенные для соединения с элементам, входящими в состав набора. Блок должен иметь форму куба, габаритные размеры блока должны составлять (ДхШхТ): не менее 45х45х45 мм.; 
-блок с датчиком света, чувствительность  к интенсивности света должна быть в диапазоне от не более 1люкс  до не менее 65535 люкс , должна быть возможность запрограммировать блок в качестве  импульса для различных действий автоматизированных устройств. Блок должен иметь форму куба,  габаритные размеры блока должны составлять (ДхШхТ): 45х45х45 мм.;  
-блок с датчиком движения должен распознавать движения вокруг него и отправлять приложению уведомления о них, диапазон распознавания движения должен быть не уже чем +/- 65 градусов по вертикали,  и не уже чем +/- 50 градусов по горизонтали, максимальное расстояние, на котором датчик должен распознавать движение, должно составлять не менее 4 м. Блок должен иметь форму куба,  габаритные размеры блока должны составлять (ДхШхТ): не менее 45х45х45 мм.; 
-колесо, предназначенное для обеспечения мобильности собранной модели- не менее 2шт. Диаметр колеса должен составлять не менее 80мм , ширина шины - не менее 10мм. На диске колеса должны быть расположены разъемы для соединения с остальными элементами набора. Шина должна быть съемной; 
-платформа с колесом, предназначенная для поддержки, направления движения и лучшего маневрирования. К одной стороне платформы должно быть прикреплено колесо, к другой стороне платформы должно быть прикреплено не менее четырех штекеров, предназначенных для соединения платформы с другими элементами набора. Колесо должно крепиться к платформе таким образом, чтобы была возможность  разворота платформы на 360 градусов. Диаметр колеса должен составлять не менее 10мм.  Платформа должна иметь квадратную форму, длина стороны платформы должна составлять не менее 30мм, толщина платформы (включая соединительные штекеры)- не менее 15мм.;
- соединительный коннектор –не менее 9шт. Соединительный коннектор должен представлять  собой платформу квадратной формы, платформа должна иметь не менее восьми штекеров, предназначенных для соединения платформы с другими элементами набора. Длина стороны платформы должна составлять не менее 30мм, толщина коннектора (включая соединительные штекеры) - не менее 15мм. На гранях коннектора должны быть расположены контакты для передачи     сигналов между блоками и штекеры для соединения элементов набора друг с другом; 
-кабель-коннектор, который должен представлять собой провод с контактами и штекерами для соединения блоков друг с другом на расстоянии не менее 150мм; 
-адаптер для присоединения механических блоков –не менее 4шт, предназначенный для дополнения моделей деталями из конструкторов, адаптер должен представлять собой платформу квадратной формы, длина стороны платформы должна составлять не менее 30мм, толщина адаптера (не менее чем с четырьмя соединительными штекерами) должна быть не менее 10мм., штекеры для соединения с элементами набора должны быть расположены на одной стороне адаптера,  другая сторона адаптера должна предоставлять возможность закрепления на ней деталей конструктора Lego, для этих целей на ней должно быть расположено не менее 16 штырьков, предназначенных для закрепления деталей конструктора; 
-кабель-соединитель для зарядки, кабель должен иметь разъемы USB и microUSB, длина кабеля должна быть не менее 450мм.
Корпус всех элементов, входящих в набор, должен быть изготовлен из пластика. Набор должен поставляться в пластиковом чемодане, размеры которого должны составлять (ДхШхТ): не менее 350ммх 250ммх60мм. 
</t>
  </si>
  <si>
    <t>Ресурсный набор к базовому робототехническому набору</t>
  </si>
  <si>
    <t>1. Запасные детали (не менее 100 шт.)</t>
  </si>
  <si>
    <t>2. Мотор (Мотор должен иметь возможность изменения мощности и направления вращения (по или против часовой стрелки) и конструктивного соединения с осями и другими деталями набора)</t>
  </si>
  <si>
    <t xml:space="preserve">3. Датчик движения (должен иметь возможность обнаружения объекта и фиксации параметров его движения, таких, как удаление объекта, приближение объекта, на расстоянии до 15 см.)
</t>
  </si>
  <si>
    <t>4. Датчик наклона (должен обладать возможностью фиксации не менее 7 типов состояния, таких как «наклон влево», «наклон вправо», «тряска», «нет наклона», «любой наклон», «наклон вперед», «наклон назад»)</t>
  </si>
  <si>
    <t>5. Блок питания 220/10 V (постоянного тока)  предназначен для подзарядки батареи микрокомпьютера от сети 220V. Все предлагаемые к поставке элементы конструктивно совместимы с элементами набора</t>
  </si>
  <si>
    <t>6. Аккумуляторная батарея должна обеспечивать более продолжительную работу по сравнению с использованием батареек типа АА.</t>
  </si>
  <si>
    <t xml:space="preserve">7. Набор дополнительных функциональных модулей и соединительных блоков для расширения возможностей базового набора.
Модули, входящие в состав комплекта, выделяют на функциональные группы по цвету.
В состав набора должны входить:
- акселерометр, 3-х осевой, диапазон не уже ±4g, размеры не менее 48х48х50 мм – не менее 1 шт.,
- LED дисплей, не менее 64 пикселя, матрица 34x34 мм, размеры не менее 38х38х16мм – не менее 1 шт.,
- RGB светодиод, размеры не менее 38х38х16мм – не менее 1 шт.
- кнопка, размеры не менее 38х38х16мм – не менее 1 шт.,
- датчик линии, включает в себя не менее 3 аналоговых ИК сенсора с диапазоном обнаружения 5 см каждый, размеры не менее  38х38х24мм  – не менее 1 шт.,
- соединители блоков – не менее 3 шт.,
- провод соединительный, для соединения блоков друг с другом на расстоянии не менее 150мм – не менее 1 шт.
- адаптеры для пластиковых деталей – не менее 4 шт.
На гранях модулей расположены контакты и соединительные элементы. Материал корпуса модулей – пластик.
Набор поставляется в пластиковом контейнере размером не менее 250х187х55мм
</t>
  </si>
  <si>
    <t>Образовательный модуль для проектно-исследовательской деятельности</t>
  </si>
  <si>
    <t>Микроскоп школьный с подсветкой с набором микропрепаратов</t>
  </si>
  <si>
    <t>Микроскоп дожен обладать следующими характеристиками:
∙ Увеличение: не менее х10, х60 и х200. 
∙ Разрешение получаемых изображений – до 1280x1024 (SXGA). 
∙ Подсветка яркими светодиодными источниками белого света. 
∙ Стеклянные оптические элементы. 
∙ Электропитание через USB порт. 
∙ Передача данных через высокоскоростной интерфейс USB 2.0. 
∙ Возможность использования микроскопа в режиме лупы - когда пользователь держит его в руках (для изучения участков больших объектов).
Вместе с микроскопом должен поставляться лабораторный набор (чистые предметные стекла, стекла с готовыми образцами, держатели), программное обеспечение, позволяющее сохранять полученные от микроскопа изображения в виде стандартных файлов изображений и видеороликов, а также печатное пособие, которое должно содержать  информацию о составе поставляемого комплекта, устройстве микроскопа, его настройке, установке программного обеспечения; рекомендации и полезные советы по работе с микроскопом, поддержании его исправности и работоспособности; обнаружении и устранении неисправностей). В комплекте долежен быть набор микропрепаратов.</t>
  </si>
  <si>
    <t>Комплект лабораторного оборудования по предмету "Окружающий мир"</t>
  </si>
  <si>
    <t>Комплект лабораторного оборудования тип1- не менее 1 шт Комплект должен  давать возможность исследовать процессы нагревания, охлаждения, кипения, испарения и конденсации. В набор должно входить как минимум:: Булавка английская, 40мм -  не менее 15 шт. Воронка пластиковая - не менее 1 шт. Ершик для чистки лабораторных пробирок - не менее 1 шт. Кипятильник - не менее 1 шт., Колба стеклянная - не менее 15 шт. Контейнер пластиковый - не менее 15 шт. Контейнер термоизолирующий для лабороторного стакана (калориметр) - не менее 15 шт. Краситель пищевой, желтый - не менее 1 шт. Краситель пищевой, красный - не менее 1 шт. Краситель пищевой, синий - не менее 1 шт. Модель термометра демонстрационная - не менее 1 шт. Пипетка - не менее 15 шт. Пластиковый чемодан для хранения и переноски оборудования - не менее 1 шт. Подставка - не менее 15 шт. Прищепка желтая - не менее 15 шт. Прищепка красная - не менее 15 шт. Прищепка синяя - не менее 15 шт. Пробка резиновая с отверстием - не менее 15 шт. Пульверизатор - не менее 1 шт. Свеча в металлическом держателе - не менее 20 шт. Стакан лабораторный пластиковый, 100мл - не менее 15 шт. Стакан лабораторный, 250 мл, термостойкий - не менее 1 шт. Термометр (от -3 до 103 С) - не менее 15 шт. Термометр неградуированный - не менее 15 шт. Трубка стеклянная L=220 мм - не менее 16 шт. Руководство должно быть объемом  не менее 10 страниц формата А4  и содержать инструкции по проведению не менее 10 опытов, например: опыты по исследованию процессов нагревания, охлаждения, кипения, испарения и конденсации. Руководство должно включать описание состава комплекта.</t>
  </si>
  <si>
    <t>Комплект лабораторного оборудования тип2-не менее 8 шт Набор должен быть предназначен для проведения экспериментов при изучении разделов «Почвы», «Рост и развитие растений» в курсе биологии, географии, естествознания в начальной и средней школе. Материал предназначен для работы не менее 2 рабочих групп. Оборудование должно быть укомплектовано в пластиковый чемодан размерами 540х450х150 мм с вкладышами из пористого материала серого цвета, общая масса не менее 6кг. В комплект должно входит методическое пособие для учителя с описанием состава комплекта, описанием хода не менее 11 экспериментов, с контрольными вопросами и вариантами ответов, не менее 35 стр., формата А4, страницы черно-белые, плотная бумага. В состав комплекта должны входить как минимум: высокочувствительные весы механические, пружинные, цена деления не более 1г, максимальный вес до 100 г, пластик – не менее 2 шт.; чашка Петри, пластик – не менее 2 шт.; стекло часовое лабораторное, 80 мм – не менее 6 шт.; трубчатый фильтр, 180х50 мм, прозрачный пластик – не менее 8 шт.; фильтр – сетка из медной проволоки, круглой формы, 40 мм – не менее 8 шт.; муфта для трубчатого фильтра – не менее 8 шт.; емкость для фильтрования – не менее 8 шт.; стакан лабораторный пластиковый, градуированный, объем не менее 125 мл – не менее 8 шт.; стакан лабораторный пластиковый, градуированный, объем не менее 250 мл – не менее 8 шт.; флакон стеклянный, объем не менее 50мл – не менее 6 шт.; цилиндр мерный, градуированный, объем не менее 25мл, полипропилен – не менее 2шт.; игла препаровальная – не менее 2 шт.; ложка чайная металлическая – не менее 2 шт.; пробирка лабораторная пластиковая, нетермостойкая – не менее 6 шт.; штатив на 3 пробирки – не менее 2 шт.; пробка резиновая, 11/15 мм – не менее 6 шт.; лоток пластиковый – не менее 8 шт.; стекло увеличительное трехлинзовое, увеличение 3х, 6х, 10х – не менее 2 шт.; универсальные индикаторные полоски pH 1-14 – не менее 1 уп.; фильтры бумажные круглые, 70 мм – не менее 100 шт. в 1 уп.; пипетка пластиковая, 0.5мл – не менее 2 шт.; спиртовка 60 мл, металл – не менее 2 шт.; тренога – не менее 2 шт.; сетка проволочная с асбестовой керамической вставкой – не менее 2 шт.; щипцы лабораторные для тигля – не менее 2 шт.; тигель металлический – не менее 2 шт.; огнеупорная подкладка – не менее 2 шт.</t>
  </si>
  <si>
    <t>В составе</t>
  </si>
  <si>
    <t>2. Набор лабораторного оборудования Тип 2 - не менее 1 шт. Состав комплекта: набор образцов различных материалов для изучения проводимости- металлов, керамики, дерева, графита, стекла и пр. – не менее 15 шт.; электрические лампочки – не менее 20 шт.; патроны для лампочек – не менее 15 шт.; батареи 4,5 В – не менее 15 шт.; рубильники – не менее 15 шт.; катушки с медным проводом – не менее 2 шт.; катушки для хранения провода – не менее 7 шт.; катушка с нагревательным проводом – не менее 1 шт.; термометры со шкалой от -3С до +103С – не менее 15 шт.; отвертки – не менее 15 шт.; клеммные зажимы – не менее 32 шт.; зажим «крокодил» – не менее 2 шт.; железные гвозди – не менее 15 шт.; набор для сборки модели грузовика – 1 шт.; деревянная дощечка – не менее 1 шт.; пластмассовая монтажная плата – не менее 1 шт.; медная проволока – не менее 3шт.; набор расходных материалов – не менее 1 шт.</t>
  </si>
  <si>
    <t>3. Набор лабораторного оборудования Тип 3 - не менее 3 шт. Набор  должен быть предназначен для демонстрации не менее 100 экспериментов при изучении взаимодействия тел (сила, энергия), электричества и магнетизма, световых и тепловых явлений, свойств воды, воздуха и звука, условий роста растений. Оборудование должно быть укомплектовано в пластиковый чемодан размерами не менее ДхШхТ, см: 50х45х15.
В комплект должно входить методическое пособие с описанием состава комплекта, инструктажем по технике безопасности при работе с оборудованием, описанием не менее 100 экспериментов;объемом  не менее 109 стр. формата А4.
В состав комплекта должны входить:
штативный стержень, цилиндрической формы не менее, см: 40х,5, со сквозными отверстиями для крепления, 3-цветная шкала (сектор по 5 см, цена деления не более 1 см), изготовленной из пластика– не менее 1 шт.; резонансная коробка – не менее 2 шт.;
камертон, длиной не менее  9 см, шириной не менее 1,3 см,  металлический – не менее 1 шт.; весы, рычажного типа, разборные, максимальный вес до 40 г, чувствительность – не более 100 мг, пластик – не менее 6 шт.; должны иметь в составе – стойка, коромысло, регулировочная планка, не менее 2 чаши с подвесом;
высокочувствительные весы механические, пружинные, цена деления не более 1г, максимальный вес до 100 г, пластик – не менее 2 шт.; ванна пластиковая прозрачная с боковыми отверстиями, размером не менее ДхШхВ, см: 20х10х8 – не менее 1 шт.; колба Эрленмейера, стеклянная с ценой деления не более 25 мл, высотой не менее 105 мм, объемом не менее 100 мл – не менее 1 шт; шланги силиконовые, длиной не менее 500мм – не менее 2 шт.; термометр спиртовой стеклянный, диапазон измерений от не менее -10 до не менее 110°С, цена деления не более 1°С – не менее 1 шт.; шприц, объемом не менее 30 мл, градуированный, цена деления не более 1мл, пластиковый – не менее 1 шт.; фонарь электрический с лампой накаливания, длиной не менее 14см, диаметром не менее 3,5см – не менее 1 шт.; элемент питания LR14 щелочной, размер АА, напряжение не менее 1.5В – не менее 4 шт.;провода соединительные, в пластиковой изоляции различных цветов, длина не менее 45см, допустимое рабочее напряжение не более 12 В DC/AC – не менее 5 шт.; груз, изготовленный из металла, массой не менее 10г– не менее 2 шт, массой не менее 50 г– не менее 2 шт.; пластиковая тележка размером, ДхШхВ, см:  2,8х2х1,7– не менее 2 шт.; спиртовка , объемом не менее 60 мл – никелированная, с фитилем-не менее 1шт; тренога металлическая, высотой не менее 11см – не менее 1 шт.; сетка проволочная с керамической вставкой, размер сетки не менее, см: 9х9, диаметр вставки 6см – не менее 1 шт.;  колесо гребное диаметром не менее 10 см,не менее чем с  8 лопастями, выполненное из пластика  – не менее 1 шт.; воронка изготовленная из пластика, длиной не менее 5,5 см, диаметр не менее 6 см – не менее 1 шт.; молоток пластиковый длиной не менее 16см – не менее 1 шт.; свеча в жестяной гильзе – не менее 2 шт.; тарелка металлическая, диаметром не менее 14см – не менее 1 шт.; экран – не менее 4 шт, размером не менее ДхШхТ, мм: 90х90х2, экраны должны быть изготовлены из различных материалов (например, дерева, пластика, стекла, акрила, металла); линза собирающая, двояковыпуклая, с фокусным расстоянием не менее +50мм, диаметром не менее 4,5см, – не менее 1 шт.; шарик пластмассовый диаметром не менее 2,5см – не менее 1 шт.; шарик стеклянный, диаметром не менее 1,6см – не менее 1 шт.; кольцо резиновые – не менее 10 шт.; стержень для натяжения струны, должен быть изготовлен из пластика, длиной не менее 4,5см, диаметром не менее 1,5см – не менее 2 шт.; надувные шары – не менее 10 шт.; стеклянная пипетка, объемом не менее 2 мл – не менее 1 шт.; катушка для компаса (роза ветров),  квадратной формы размером не  менее ДхШ, см: 6х6 с нанесенным рисунком, с отверстием диаметром не более 2 мм посередине – не менее 1 шт.; медный провод в пластиковой изоляции, на катушке длиной не менее 20 м, диаметром не более 0.5мм – не менее 1 шт.; нагревательный элемент (нить накала), на катушке, длиной  не менее 20м, диаметром не менее 0.2мм – не менее 1 шт.; лампа накаливания,с  цоколем E10, характеристики:  не менее 2.5В, не менее 0.1А, 0.25 Вт  – не менее 5 шт.; держатель для не менее 2 батарей размером АА, не менее 1 шт.; магнитная стрелка, с отверстием под опору, длиной не менее 3,5см,– не менее 1 шт.; магнит, 2 полюсный, цветовая разметка полюсов, не менее, см: 2х1х0,7, сплав AlNiCo – не менее 2 шт.; комплект гвоздей</t>
  </si>
  <si>
    <t xml:space="preserve">4. Набор лабораторного оборудования Тип 4 - не менее 3 шт..                      Комплект для экспериментального изучения свойств тел, физических законов и явлений, связанных с плавучестью, поведением в жидкости.
В состав комплекта должно входить:
легкий пластилин, пластилин должен представлять собой пластину, весом не более 300г, размером (ДхШхТ) не менее 18,5 x 9,5 x 2,5 см., пластилин должен быть уложен в пластиковый контейнер, размером (ДхШхТ) не менее 200х130х40мм; тяжелый пластилин, пластилин должен представлять собой пластину, весом не менее 650г, размером (ДхШхТ) не менее 16.5 x 9,5 x 3 см., пластилин должен быть уложен в пластиковый контейнер, размером (ДхШхТ) не менее 200х130х40мм; резиновая подкладка, размером (ДхШхТ) не менее 200х120х1мм, – не менее 12 шт.; механические пружинные весы не менее чем с двумя шкалами, одна шкала должна быть с диапазоном взвешивания от 0 гр до не менее 100 г, вторая шкала с диапазоном взвешивания от не более 0гр до не менее 90 г, цена деления у обеих шкал должна быть не более 1г, платформа весов должна  иметь диаметр не менее 70мм, весы должны быть изготовлены из пластика, размер весов должен быть (ВхШхТ) не менее 110х100х70мм, масса весов должна быть не более 70г; – не менее 5 шт.; градуированная мензурка, изготовленная из полипропилена, объем мензурки должен составлять не менее 30мл, градуировка должна быть не менее чем от 0 до 30 мл, с ценой деления не более 5мл, высота мензурки должна быть не менее 30мм, диаметр мензурки должен быть не менее 40мм– не менее 11 шт.; градуированный мерный цилиндр, изготовленный из прозрачного пластика, цилиндр должен иметь градуировку в диапазоне не уже чем от 0 до 60мл., цена деления должна быть не более 1мл., высота цилиндра должна быть более 80мм., диаметр цилиндра должен быть не менее 35 мм, объем цилиндра должен составлять не менее 60мл  – не менее 6 шт.; мерный цилиндр должен быть с градуировкой от не более 10мл до не менее 240мл, цена деления цилиндра должна быть не более 10мл, цилиндр должен быть изготовлен из прозрачного пластика, высота цилиндра должна быть не менее 55мм., диаметр цилиндра должен составлять не менее 80мм., объем цилиндра должен составлять не менее 250 мл – не менее 12 шт.; мерный цилиндр со сливным отверстием, цилиндр должен быть изготовлен из прозрачного пластика, цилиндр должен иметь градуировку,  диапазон градуировки цилиндра должен быть не уже чем от 50мл до 400мл, цена деления должна быть не менее 10мл, высота цилиндра должна составлять не менее 105мм,  диаметр- не менее 80мм, объем цилиндр - не менее 400мл – не менее 1 шт.; набор разновесов (латунная гиря, высота гири должна составлять не менее 15мм, диаметр- не менее 10мм, масса- не более 10 г – не менее 2шт., кубик, изготовленный из пластмассы, с длиной стороны не менее 1см, вес кубика должен быть не более 1 г – 10 шт.;), должен быть уложен в пластмассовую коробку, размер которой должен составлять (ДхШхТ ) не менее 72х44х18 мм – не менее 6 шт.; набор тел (набор должен состоять из: шарика, изготовленного из  пластмассы белого цвета, диаметр шарика должен быть не менее 25мм –не менее 2 шт.; шарика, изготовленного из дерева, диаметр шарика должен быть не менее 2,5см; шарика, изготовленного из стали, диаметр шарика должен быть не менее 2,5см; кубика, который должен быть изготовлен из алюминия, длина стороны кубика должна быть не менее 18мм. ) должен быть уложен в пластиковый прозрачный контейнер (размер контейнера должен быть (ДхШхВ) не менее 60х60х30 мм.) – не менее 3 шт.; лоток для воды, должен быть изготовлен из пластика желтого цвета, размер лотка должен быть (ДхШхВ) не менее 150 х 140 х 35мм– не менее 12 шт.; лабораторная пластиковая пробирка, объемом не менее 150мм– не менее 5 шт.; «удочка», которая должна представлять собой стержень, изготовленный из пластика , и крючок, изготовленный из металла, который должен крепиться к стержню с помощью нейлонового шнура, длина шнура должна быть не менее 150мм, длина стержня должна быть не менее 120мм,  – не менее 5 шт.; прищепка, изготовленная из пластика желтого цвета, с металлической проволокой, размер прищепки должен быть (ДхШхТ) не менее 32х9х4 мм – не менее 7 шт.; скрепки канцелярские, изготовленные из металла – не менее 100шт.; салфетка губчатая протирочная, должна быть изготовлена из целлюлозы на армированной сетке, размер салфетки должен составлять (ДхШ) не менее 195х195мм – не менее 1 шт.; набор тип 1 (должен содержать, как минимум, следующие элементы: брусок с подвесом, брусок должен быть изготовлен из пластика, весом не менее 10г, размер бруска : длина не менее 25мм, ширина не менее 25мм и высота не менее 10мм– не менее 3 шт.; кольцо, которое должно быть диаметром более 25мм и толщиной не менее 15мм, кольцо должно быть изготовлено из алюминия– не менее 8шт.) набор тип 1 должен быть уложен в прозрачный пластиковый контейнер, размером ДхШхВ не менее 140ммх50ммх35мм; набор тип 2 (должен содержать, как минимум, следующие элементы: чайную ложку, которая должна быть изготовлена из металла, длина ложки должна быть не менее 135мм-не менее 3 шт.; стержень, который должен быть изготовлен из пластика, длина стержня должна составлять не менее 120мм, диаметр стержня должен быть не менее 3мм – не менее 12 шт.; пластиковый нож, длиной не менее 140мм,  – не менее 12 шт.) набор тип 2 должен быть уложен в прозрачный пластиковый контейнер, размером (ДхШхВ) не менее 140ммх50ммх35мм. Комплект должен поставляться в пластмассовом чемодане, габаритные размеры которого должны составлять (ДхШхТ): не менее 540x450x150мм, общий вес комплекта должен быть не менее 6,5 кг. Комплект должен содержать методическое руководство для учителя с описанием состава комплекта лабораторного оборудования, рекомендации по подготовке к урокам, описания не менее 14 лабораторных работ, инструкционные карты для обучающихся. Объем  методического руководства должен быть не менее 54 стр., формата А4.
</t>
  </si>
  <si>
    <t xml:space="preserve">5. Набор лабораторного оборудования Тип 5 - не менее 3 шт.                        Лабораторный комплекс для практического изучения окружающего мира, биологии, экологии и проектной деятельности по естествознанию.
Оборудование лабораторного комплекса должно предоставлять возможность для проведения опытов по изучению строения растений, признаков жизнедеятельности растений, изучению воды с почвы, как сред обитания.
Минимальный состав комплекта: диск для определения прозрачности воды, в центре диска должно быть отверстие, диаметром не менее 5мм, диаметр диска должен быть не менее 245мм, толщина не менее 1мм, диск должен быть изготовлен из пластика, количество дисков в комплекте: не менее 1 шт.; стержень для крепления диска с двойным зажимом, длина стержня должна составлять не менее 220мм, диаметр - не менее 15мм, стержень должен быть изготовлен из пластика, количество стержней в комплекте: не менее 1 шт.; отвес с отметками глубины, отвес должен представлять собой намотанный на катушку шнур с закрепленными на разных расстояниях фишками-отметками, шнур должен быть изготовлен из нейлона, длина шнура должна составлять не менее 5000мм, фишки-отметки для определения глубины должны представлять собой пластиковые диски диаметром не менее 40 мм и толщиной не менее 1мм, фишки-отметки должны быть закреплены на шнуре в качестве делений по длине шнура с шагом в 50 см, на фишках-отметках должны быть изображены цифры, обозначающие длину шнура в сантиметрах (диапазон, в котором должны быть расположены фишки-отметки, должен быть не уже чем  от 50 до 500 см), количество фишек-отметок  на шнуре: не менее 10шт., катушка, на которой должен быть закреплен шнур, должна быть изготовлена из пластика, габаритные размеры катушки должны составлять (ДхШхТ): не менее 150х200х10мм, количество отвесов в комплекте: не менее 1 шт.; шланг с соединительными патрубками, длина шланга должна составлять не менее 3000 мм,   диаметр шланга должен составлять не менее 5мм, шланг должен быть изготовлен из пластика, количество шлангов в комплекте: не менее 1 шт.; термометр с диапазоном измерений не уже чем от -10°С до +110°С, цена деления должна быть не более 1°С, термометр должен поставляться в пластиковом чехле, количество термометров в комплекте: не менее 1 шт.; флакон с винтовой пластмассовой крышкой, должен быть изготовлен из стекла темного цвета, объем флакона должен составлять не менее 50мл, высота флакона должна быть не менее 80мм, диаметр- не менее 40 мм, количество флаконов в комплекте: не менее 3 шт.; флакон с винтовой крышкой, флакон должен быть изготовлен из пластика, объем флакона должен составлять не менее 50мл, высота флакона должна быть не менее 85мм, диаметр- не менее 37 мм , количество флаконов в комплекте: не менее 3 шт.; чашка Петри диаметром не менее 80 мм, высотой не менее 16 мм, должна быть изготовлена из пластика, количество чашек Петри в комплекте: не менее 1 шт.; стекло часовое лабораторное диаметром не менее 80 мм, количество стекол в комплекте: не менее 3 шт.;  цилиндр мерный с носиком, должен быть градуированный с нанесенной шкалой , обозначающей диапазон не уже чем от 0 до 25мл, цена деления должна быть не более 1мл, высота цилиндра должна быть не менее 117мм, цилиндр должен быть изготовлен из полипропилена, количество цилиндров в комплекте: не менее 2шт.; шприц градуированный, с ценой деления не более 2 мл, объем шприца должен быть не менее 100 мл, длина шприца должна быть не менее 200мм, диаметр - не менее 40 мм, шприц должен быть изготовлен из полипропилена, количество шприцов в комплекте: не менее 1 шт.; пробирка лабораторная должна быть изготовлена из пластика, высота пробирки должна составлять не менее 150 мм, количество пробирок в комплекте: не менее  3 шт.; штатив на 3 пробирки, должен  быть изготовлен из пластика,  длина штатива должна составлять не менее 112мм, ширина- не менее  70мм, высота- не менее 8мм., количество штативов в комплекте: не менее 1 шт.; лоток, изготовленный из пластика, габаритные размеры лотка (ДхШхТ): не менее 95х60х20 мм, количество лотков в комплекте: не менее 4 шт.; стекло увеличительное не менее чем трехлинзовое, стекло должно осуществлять увеличение не менее чем в: 3, 6, 10 крат, материал изготовления оргстекло, форма стекла должна быть треугольная, длина сторон стекла : не менее 100х100х50 мм, количество стекол в комплекте: не менее 1 шт.; лабораторный нож, лезвие ножа должно быть изготовлено из нержавеющей стали, ручка ножа должна быть изготовлена из пластмассы, общая длина ножа должна быть не менее 150 мм, количество ножей в комплекте: не менее 1 шт.; высокочувствительные весы с диапазоном взвешивания не уже чем от 0 до 100 г., цена деления шкалы должна быть не более 1г, платформа весов должна иметь диаметр не менее 70мм, весы должны быть изготовлены из пластика, габаритные размеры весов  (ВхШхТ): не менее 110х100х70мм, масса весов должна быть не более 70г., количество весов в комплекте: не мене 1 шт.; чаша диаметром не менее 60мм, чаша должна быть изготовлена из пластика, высота чаши должна быть не менее 30мм., количество чаш в комплекте: не менее 1 шт.; щипцы лабораторные для тигля, длина щипцов должна составлять не менее 200мм, щипцы должны быть изготовлены из металла, количество щипцов в комплекте:  не менее 1 шт.; тигель металлический с градуировкой на внутренней стороне от не более 10мл до не менее 30мл, цена деления не более 10мл, диаметр основания должен быть не менее 30 мм, высота - не менее 35мм, количество тиглей в комплекте: не менее 1 шт.; спиртовка с фитилем, спиртовка должна иметь объем не менее 60 мл, должна быть изготовлена из металла, на спиртовке должен быть регулировочный винт, высота спиртовки должна быть не менее 60мм, диаметр спиртовки должен быть не менее 75мм, в комплекте к спиртовке должна идти крышка, которая должна быть присоединена к спиртовке металлической цепочкой, количество спиртовок в комплекте: не менее 1 шт; сетка проволочная с асбестовой керамической вставкой, сетка должна быть изготовлена из металла, размер сетки должен быть (ДхШ): не менее 95х95 мм, диаметр вставки должен быть не менее 70мм., количество сеток в комплекте: не менее 1шт.; подставка для спиртовой горелки, которая  должна представлять собой кольцо на треноге, подставка должна быть изготовлена из металла, высота треноги должна составлять не менее 80мм, кольцо должно иметь внешний диаметр не менее 110 мм,  внутренний диаметр- не менее 80мм, количество подставок в комплекте: не менее 1 шт.; огнеупорная подкладка,  размеры подкладки должны составлять (ДхШ): не менее 440х450мм, количество подкладок в комплекте: не менее 1 шт.; индикаторная бумага для определения воды в жидкостях и газах, бумага должна поставляться в рулоне, длина рулона должна составлять не менее 5м , рулон должен быть намотан на пластиковую катушку диаметром не менее 60мм, ширина рулона должна быть не менее 10мм, количество индикаторной бумаги в комплекте: не менее 1 шт.; универсальные индикаторные полоски pH 1-14,  полоски должны представлять собой рулон длиной не менее 5м на пластиковой катушке диаметром не менее 55мм, ширина рулона должна быть не менее 7мм, градация шкалы должна быть с шагом 1 единица pH, должна быть  представлена цветная шкала на не менее чем14 секторов, количество полосок в комплекте: не менее 1шт.;  фильтры круглые, изготовленные из бумаги,  диаметр фильтра должен составлять не менее 70 мм, количество фильтров в комплекте: не менее 100 шт. ; краситель красный, краситель должен быть разлит в пластиковый контейнер, высота которого должна составлять не менее 70мм, диаметр-  не менее 20 мм, количество красителей в комплекте: не менее 1 шт.; раствор йода объемом не менее 50 мл. должен быть разлит во флакон, высота которого должна составлять не менее 96мм,  диаметр - не менее 38 мм, количество растворов йода в комплекте: не менее 1 шт.; пластиковый прозрачный контейнер размером (ДхШхТ): не менее 140х50х35 мм, количество контейнеров в комплекте: не менее 1шт; масло растительное, объемом не менее 30 мл, масло должно быть разлито во флакон из темного стекла, длина флакона должна составлять не менее 85мм, диаметр -не менее 33 мм, количество масло в комплекте: не менее 1 шт.; игла препаровальная должна быть оснащена с пластиковой ручкой, общая длина  иглы должна быть не менее 140 мм, при этом длина иглы должна быть не менее 25 мм ,в комплекте должен идти защитный колпачок, количество игл в комплекте: не менее 1 шт.; игла ланцетная с пластиковой ручкой, общая длина иглы должна быть не менее140 мм, при этом длина иглы должна быть не менее 40 мм, количество игл в комплекте: не менее 1 шт.; пипетка, которая должна состоять из пластиковой трубки и колпачка, изготовленного из резины, количество пипеток в комплекте:  не менее 2 шт.; ложка чайная должна быть изготовлена из металла, длина ложки должна составлять не менее 135мм, количество ложек в комплекте: не менее 1 шт.; микропинцет, изготовленный из нержавеющей стали, длина микропинцета должна составлять не менее 107 мм, количество микропинцетов в комплекте: не менее 15 шт.; пробка резиновая диаметром не менее 18/14 мм, высота пробки не менее 20 мм,  количество пробок в комплекте: не менее 3 шт.;
В комплект поставки должно входить методическое пособие с описанием состава комплекта, правилами техники безопасности при работе с оборудованием, с описанием не менее пяти экспериментов, контрольные вопросы и ответы к ним, объем пособия должен составлять не менее 20 стр., формата не менее А4
Оборудование должно быть укомплектовано в пластиковый чемодан размером (ДхШхТ): не менее 450x405x105 мм, вес оборудования в чемодане должен быть не менее 3,5кг. 
</t>
  </si>
  <si>
    <t>6. Набор лабораторного оборудования Тип 6 - не менее 6 шт.. Набор должен предназначаться для ознакомления детей экспериментальным и опытным путями со свойствами звука и звуковых волн и укомплектовываться  не менее чем в 2 пластиковых коробки. В состав набора должны входить: тамбурин большой – не менее 1 шт.; тамбурин малый – не менее 2 шт.; бокал – не менее 2 шт.; набор для создания «гитары» - не менее 3 шт.; линейка металлическая – не менее 3 шт.; камертон – не менее 3 шт.; спица стальная – не менее 2 шт.; пушка звуковая – не менее 1 шт.; свеча в металлической подставке – не менее 10 шт.; банка с песком – не менее 2 шт.; шарик шерстяной – не менее 2 шт.; стакан вакуумный – не менее 1 шт.; будильник с батарейкой – не менее 1 шт.; насос вакуумный – не менее 1 шт.; ложка-«колокольчик» - не менее 3 шт.; телефон веревочный – не менее 2 шт.; спираль металлическая – не менее 1 шт.; барабан деревянный – не менее 1 шт.; хлопушка стартовая – не менее 1 шт.; «гитара» деревянная – не менее 3 шт., руководство для учителя - 1 шт..</t>
  </si>
  <si>
    <t>2.5.1.</t>
  </si>
  <si>
    <t>Мат сенсорный</t>
  </si>
  <si>
    <t>Сенсорный мат-трансформер (Размер одной части: не менее 330х330х9 мм.). Всего не менее 6 частей. Все части могут гнуться, их можно соединить друг с другом и получить сенсорный коврик или куб.</t>
  </si>
  <si>
    <t>2.5.2.</t>
  </si>
  <si>
    <t>Рукоход разновысокий</t>
  </si>
  <si>
    <t>2.5.3.</t>
  </si>
  <si>
    <t>Стенка гимнастическая с перекладиной и эспандерами</t>
  </si>
  <si>
    <t>2.5.4.</t>
  </si>
  <si>
    <t>2.5.5.</t>
  </si>
  <si>
    <t>Балансировочная доска</t>
  </si>
  <si>
    <t>Тренажер для развития координации движений, должен представлять собой пластмассовый напольный балансирующий диск с выступами для ног, с двумя вариантами лабиринта,должен выдерживать нагрузку до 120 кг.</t>
  </si>
  <si>
    <t>2.5.6.</t>
  </si>
  <si>
    <t>Мини гольф</t>
  </si>
  <si>
    <t>Состав комплекта:
1. Лунка - не менее 3 шт., прочный пластик, форма полукруглая с бортиком, размер около 220х190х60 мм.
2. Клюшка - не менее 2 шт., прочный пластик, длина 650 мм, диаметр ручки 23 мм.
3. Шар, пластик, цвет синий и красный, диаметр около 70 мм.</t>
  </si>
  <si>
    <t>2.5.7.</t>
  </si>
  <si>
    <t>2.5.8.</t>
  </si>
  <si>
    <t>Коррекционная дорожка</t>
  </si>
  <si>
    <t>2.5.9.</t>
  </si>
  <si>
    <t>Определитель осанки</t>
  </si>
  <si>
    <t>Конструкция: мягкий щит, с нанесенными на нем вертикальными и горизонтальными линиями. Габаритные размеры не менее, мм: длина 1500 мм, ширина 600 мм.</t>
  </si>
  <si>
    <t>Мебель и системы хранения</t>
  </si>
  <si>
    <t>2.6.1.</t>
  </si>
  <si>
    <t>2.6.2.</t>
  </si>
  <si>
    <t>2.6.3.</t>
  </si>
  <si>
    <t>2.6.4.</t>
  </si>
  <si>
    <t>Система хранения конструкторов</t>
  </si>
  <si>
    <t>Набор из не менее 6 пластиковых контейнеров с крышкой, предназначенных для хранения деталей конструктора, имеют отверстия в днище, обеспечивающие сток воды при мытье деталей</t>
  </si>
  <si>
    <t>2.6.5.</t>
  </si>
  <si>
    <t>Мягконабивные модули</t>
  </si>
  <si>
    <t xml:space="preserve">Не менее 24 элементов: поролоновые фигуры геометрической формы не менее 7 видов фигур, обтянутые винилкожей, с длиной грани не менее 40 см. Материал изготовления: поролон плотностью 22 кг/м3 , покрытие  винилискожа 4-х основных цветов. </t>
  </si>
  <si>
    <t>Технические средства обучения</t>
  </si>
  <si>
    <t>Настольно-печатные игры</t>
  </si>
  <si>
    <t xml:space="preserve">Комплект настольно-печатных игр (не менее 20 шт.). 
В комплекте игры по правилам на развитие речи, логики, внимания, памяти. Содержатся следующие типы игр: лото,  домино, мемори. 
</t>
  </si>
  <si>
    <t>Игры на развитие логических операций и стратегического мышления, головоломки</t>
  </si>
  <si>
    <t xml:space="preserve">1. Танграм. Материал: Дерево. Размеры не менее: 150х3х100 см. Комплект геометрических фигур предназначен для формирования умений распознавать геометрические фигуры, действовать по образцу, моделирования, составления из нескольких одну, развития творческого воображения. </t>
  </si>
  <si>
    <t>2. Игра "Цвета и формы". Набор должен состоять из 4 пластиковых основ из прочного и непромокаемого пластика размер 33х19.5 см и 24 прозрачных  раздаточных карточек с элементами рисунка7,8х7,8 см. На каждой основе изображен один полный рисунок и 6 незаконченных рисунков. Нужно разложить раздаточные карточки таким образом, что бы все картинки стали законченными.</t>
  </si>
  <si>
    <t>4. Игра "Круглые узоры".  Минимальный состав  набора состоит из:  не менее 300 конструктивных деталей, размером ДхШхВ  не более 7х3х2 см, не менее 2х2х1см, ярких цветов (красный, оранжевый, синий, фиолетовый, зеленый, желтый), 6 форм (½ цилиндра, ¼ цилиндра, 1/8 цилиндра, лепесток, угол, сдвоенный угол),  не менее 10 пластиковых карт,  размером не менее ДхШ 32х16 см, с образцами узоров  от простого к сложному  и  не менее  4  пластиковых основ, размером не менее ДхШхВ 32х16х1 см,  для создания композиций  по образцу или самостоятельных фантазий.  Набор должен быть выполнен из пластика.</t>
  </si>
  <si>
    <t>5.  Игра "Магнитные марионетки". Набор предназначен для: ознакомления со схемой человеческого тела; ознакомления с возможностью изображения человеческой фигуры в статике и в движении; развития творческого мышления, зрительного восприятия,  фантазии; развития мелкой моторики. В состав комплекта должны входть: не менее 30 деревянных деталей для конструирования двух схематичных человеческих фигур, 10 различных форм, передающих части тела человека, толщина каждой детали должна быть не менее 4 мм, упакованных в металлическую коробку размером не менее 200х200х15 мм со съемной крышкой</t>
  </si>
  <si>
    <t>6. Магнитная мозаика геометрическая. Минимальный состав набора должен включать в себя: не менее 59 деталей на магнитной основе, не менее 12 цветов и их оттенков  (белый, жёлтый, оранжевый, зелёный, голубой, синий, розовый, красный, малиновый, бордовый, сиреневый, фиолетовый), не менее 7 форм (полукруг, дуга, квадрат, треугольник, прямоугольник, прямоугольный треугольник, прямоугольник с дугообразной стороной), в собранном виде образующие форму квадрата; Мозаика должна быть выполнена из дерева на магнитной основе, комплект упакован в металлическую коробку, служащую основанием для выкладывания мозаики, иметь вкладыш из поролона, обернут пленкой,  и предназначается для формирования понятий цвета, формы, оттенков цветов, развития мелкой моторики, воображения, конструктивного мышления, зрительного восприятия.</t>
  </si>
  <si>
    <t>7. Игра "Логическая". Набор деревянных кубиков должен способствовать развитию логического мышления, зрительной памяти, мелкой моторики. Набор должен состоять из не менее чем 20 кубиков, на  4 гранях которых нарисованы: круг, квадрат или звезда в разных в комплектациях и разных цветов. В комплект должен прилагаться блокнот с заданиями 5 категорий сложности и листами для копирования</t>
  </si>
  <si>
    <t>8. Игра "Цвета моря". Игра должна способствовать развитию внимания, пространственного мышления и логики. Набор должен состоять из 16 кубиков размером не менее 5х5х5 см. Стороны кубиков должны быть окрашены с разных сторон в три цвета с различной комбинацией – зеленый(бирюзовый), синий и белый. В комплекте должны быть инструкция и не менее 6 карточек с заданиями.</t>
  </si>
  <si>
    <t>9. Игра "Провези груз". Минимальный состав комплекта игры: платформа с тележкой и с прорезями для установки арок; 15 блоков 6-ти разных форм; арки разных форм -5 шт., полуарки –  2 шт.</t>
  </si>
  <si>
    <t>10. Игра "Разноцветные постройки". Набор предназначен для развития воображения и пространственного мышления и должен состоять из  не менее 140 деревянных кубиков 3х3х3 см, соединенных между собой в полосы по 2,3,4 и 5 кубиков, окрашенных в разные цвета. В комплект должно входить не менее 25 карточек с заданиями, не менее 4 карточек с расчерченными полями для сборки, не менее 2 зеркал и не менее 4 держателей к ним</t>
  </si>
  <si>
    <t>11. Игровой набор. Суть игры должна заключаться в построении из деталей, представленных в разных формах, дорожки от одного края игрового поля до противоположенного края игрового поля и в проведении по дорожке игровой фишки. В минимальный состав игрового набора должны входить: комплект деревянных деталей, все детали должны быть однотонными, в комплекте должны быть представлены детали четырех разных цветов, цвета деталей должны повторять цвета фишек, входящих в состав игрового набора, детали должны быть не менее чем 6-ти форм, количество деталей в комплекте: не менее 70 шт., количество комплектов в наборе: не менее 1 шт.; игровой кубик с гранью,  длиной не менее 2 см, на сторонах кубика должны быть изображены формы деталей, входящих в состав игрового набора, количество кубиков наборе: не менее 1 шт; игровой кубик с гранью, длиной не менее 2 см, на сторонах кубика должны быть изображены цифры от 1 до 6,  количество кубиков в наборе: не менее 1 шт; комплект игровых фишек, все фишки должна быть однотонными и одинаковой формы, допустимая форма фишек: конус с основанием, диаметром не менее 1,5 см, цилиндр с основанием, диаметром не менее 1,5 см, к одному из оснований цилиндра должен быть прикреплен шар, диаметром не более диаметра основания цилиндра,   высота фишек должна составлять не менее 5 см, в комплекте должны быть представлены фишки не менее четырех разных цветов, количество фишек в комплекте: не менее 4 шт., количество комплектов в наборе: не менее 2 шт; методические рекомендации, форматом не менее А6, объемом не менее 15 страниц, количество методических рекомендаций в наборе: не менее 1 шт. Игровой набор должен поставляться в ящике, размером (ДхШхВ) не менее 230х240х125 мм., который должен иметь перегородку внутри и выдвижную крышку, размеры которой должны быть не менее (ДхШхТ) 200х200х5 мм.  Выдвижная крышка должна быть разделена не менее чем на 100 клеток (размер клетки должен быть (ДхШ) не менее 2х2 см),  края крышки должны быть окрашены в цвета игровых фишек.  Ящик и крышка должны быть изготовлены из дерева. Вес игрового набора в упаковке не должен превышать 2800 г.</t>
  </si>
  <si>
    <t>Игры для сюжетно-ролевой игры</t>
  </si>
  <si>
    <t>1. Набор "Транспорт". В минимальный состав набора должно входить не менее 30 пластмассовых элементов со специальными конструктивными возможностями соединения, позволяющие одновременно собрать модели не менее чем 6 видов муниципального транспорта. Набор должен поставляться в картонной коробке размером не менее 480х280х115 мм</t>
  </si>
  <si>
    <t>2. Набор, включающий не менее 20 фигурок людей разного пола, возраста и национальности, одетые в одежду или униформу определенной профессии со специальными конструктивными возможностями соединения</t>
  </si>
  <si>
    <t>3.  Набор "Люди мира". Набор должен содержать фигурки, представляющие людей различных рас (европеоиды, негроиды, монголоиды, мулаты), взрослых и детей, мужского и женского пола, всего не менее 16шт. Размеры фигурок: «взрослый» – не более 6,5см,  «ребенок» – не  более 5 см. 
Набор должен поставляться в картонной коробке и предназначаться для формирования представлений о народонаселении Земли, развития социально-коммуникативных навыков, для сюжетно-ролевых игр.</t>
  </si>
  <si>
    <t>4. Набор фигурок людей 3-х поколений. Минимальный состав комплекта должен включать в себя: не менее 8 фигурок людей разных возрастных категорий, окрашенных в яркие реалистичные цвета, из них не менее: 1 фигурки дедушки, не менее 1 фигурки бабушки, не менее 1 фигурки папы, не менее 1 фигурки мамы, не менее 1 фигурки юноши, не менее 1 фигурки девушки, не менее 1 фигурки ребенка, не менее 1 фигурки младенца. Комплект должен быть выполнен из пластика, упакован в картонную коробку  и предназначаться для развития навыков общения, социализации, познавательной деятельности, формирования навыков выполнения целевых действий с предметами, понятий возрастной периодизации.</t>
  </si>
  <si>
    <t>5. Набор фигурок "Профессии". Минимальный состав комплекта должен включать в себя: не менее 11 фигурок людей окрашенных в яркие реалистичные цвета, разных профессий, из них не менее: 1 фигурки пожарника, не менее 1 фигурки программиста, не менее 1 фигурки полицейского, не менее 1 фигурки врача, не менее 1 фигурки стюардессы, не менее 1 фигурки строителя, не менее 1 фигурки учителя, не менее 1 фигурки медсестры, не менее 1 фигурки повара, не менее 1 фигурки офисного работника, не менее 1 фигурки автослесаря. Комплект должен быть выполнен из пластика, упакован в картонную коробку  и предназначаться для развития навыков общения, социализации, познавательной деятельности, формирования знаний о профессиях.</t>
  </si>
  <si>
    <t>6. Набор "Ферма". Тематический набор должен быть предназначен для  сборки фермы, загона для животных, нескольких транспортных средств. Должен поставляться в пластиком контейнере для хранения. Должен иметь карточку с заданиями и идеями для педагога. В набор должны входить не менее 150 конструктивных элементов</t>
  </si>
  <si>
    <t>7. Набор Дикие животные. Набор представляет собой комплект, состоящий из не менее 103 деталей. Детали должны быть выполнены из пластика различных цветов; представлять собой элементы для оформления декораций, фигурки животных и их детёнышей, представителей разных сред обитания – белый медведь, бурый медведь, лев, львица, тигр, слон, жираф, панда, бегемот, крокодил, зебра, рыба, черепаха, пингвин.</t>
  </si>
  <si>
    <t>Игры подвижные</t>
  </si>
  <si>
    <t>1. Ходули с веревочками. Набор из не менее чем 3 пар пластмассовых полуцилиндров размером не менее 16х10х8 см с веревочным креплением</t>
  </si>
  <si>
    <t>2. Игра "Шарик на дорожке". Комплект для развития координации движений должен представлять собой не менее 2-х  деревянных кругов (диаметром не менее 25 см.) с прорезями, представляющими собой лабиринт, по которому  движется шарик</t>
  </si>
  <si>
    <t>3. Игра "Кочки на болоте". Игра предназначена для развития  крупной моторики, ловкости и координации движений, используется на физкультурных и оздоровительных занятия, в профилактике плоскостопия. В комплект входят: кочки – 12 шт. диаметром не менее 13 см.</t>
  </si>
  <si>
    <t>4. Шагомобиль. Минимальный состав пособия должен включать в себя: не менее 1 тренажёра из двух педалей на 4 колёсах, диаметр колеса не менее 10 см, ширина не менее 4 см, педали соединены металлическими скобами, длина платформы не менее 50 см, ширина не менее 36 см, высота не менее 15 см. Пособие должно быть выполнено из пластмассы, колеса из резины, упаковано в картонную коробку и предназначено для развития координации движений, равновесия, крупной моторики, укрепления мышц стопы, спины, ног</t>
  </si>
  <si>
    <t xml:space="preserve">5. Игра "Мышка в лабиринте". Минимальный состав комплекта должен включать в себя: не менее 1 неустойчивой основы с выступами для ног, длина не менее 54 см, ширина не менее 40 см, высота не менее 9,5 см; не менее 3 сменных пластин лабиринта с разным уровнем сложности, диаметр не менее 33 см, высота не менее 2,5 см; не менее 1 мышки, длина не менее 4,5 см; не менее 1 шарика, диаметр не менее 1,5 см. Комплект должен быть выполнен из пластмассы, упакован в картонную коробку и предназначен для развития координации движений, равновесия, крупной моторики, укрепления мышц стопы, спины, ног. </t>
  </si>
  <si>
    <t xml:space="preserve">6. Мяч для игры в помещениях. Резиновый мяч диаметром не менее 20 см. на резиновом шнурке длиной не менее 1,5 м. Мяч представляет большие возможности для психотерапии: корректирует эмоционально-волевую сферу ребенка, способствует формированию навыка мышечной и психической релаксации, помогает снять агрессивность. </t>
  </si>
  <si>
    <t>7. Дартс. Игровой комплект, сцепление шариков с игровым полей должно происходить по принципу липучки</t>
  </si>
  <si>
    <t xml:space="preserve">8. Бадминтон. В наборе 2 ракетки для бадминтона и 1 волан. Ракетка бадминтона: из прочного аллюминия, стальная закаленная ручка, широкий обод, чехол. Вес ракетка не более 200г. Волан выполнен из полиуретана и перьев. 
</t>
  </si>
  <si>
    <t>9. Прыгающий мяч с ручкой (диам  55 см).  Фибропластик. Предназначен для гимнастических упражнений на координацию движений, равновесие, осанку. Способствует разностороннему физическому развитию.</t>
  </si>
  <si>
    <t>10. Тенажер напольный "Черепаха". Тренажер должен предназначаться для развития координации движений и снятия мышечного напряжения. Тренажер должен представлять  собой конструкцию в виде черепахи, на четырех лапах, которая приводится в движение путем переноса центра тяжести тела игрока. Грузоподъемность – до  150 кг.</t>
  </si>
  <si>
    <t>1. Набор "Эксперименты с магнитным полем"Набор предназначен для: знакомства с магнитами и организации экспериментальной работы в дошкольном учреждении; демонстрации явления магнетизма на уроках физики. В состав комплекта должны входить: не менее 2 шт. двухполюсных магнитов размером не менее 40х8х8 мм; не менее 2 шт. двухполюсных магнитов размером не менее 80х20х10 мм; рабочее поле – рамка размером не менее 22х12х1 см, наполненное жидкостью со взвешенными металлическими стружками.</t>
  </si>
  <si>
    <t>2. Набор весов. В набор должно входить не менее 3-х видов весов: весы "математический баланс", высы чашечные обычные и весы, в которых вместо чашек используется глубокая посуда. К "математическому балансу" должен прилагаться набор навесов из 20 элементов по 10 г каждый, а к чашечным весам - набор гирек : 5 шт. по 5г и 5 шт. по 10г. Все наборы должны упаковываться в чемоданчик размером не более 50х28х18 см.</t>
  </si>
  <si>
    <t>3. Курвиметр для измерения пути. Устройство должно быть предназначено для измерения пройденного расстояния (пути) на местности. Пособие должно быть выполнено из прочного пластика, иметь подвижную часть – колесо, диаметром не менее 320 мм, со шкалой 0-100 см, цена деления 1 см, стрелка для фиксации измерений, длина не менее 140 мм; иметь неподвижную часть – ручку, состоящую из 2 частей 300х70х15мм и 440х40х15 мм. Устройство должно иметь переключатель, который отщелкивает при прохождении расстояний каждый 1м, 10 см, или может быть выключен; размеры 75х50х20 мм.Общая длина устройства в сборке не менее 83 см. В комплект должна входить инструкция по использованию</t>
  </si>
  <si>
    <t>4. Клинометр 1 (угломер — транспортир для измерения отклонения угла зрения от горизонтальной плоскости). Устройство должно быть предназначено для измерения угла наклона плоскости. Пособие должно быть выполнено из прочного пластика, иметь неподвижную часть - основание с указателем точки отсчета и фиксатором, размеры не менее 240х140х20 мм; иметь подвижную часть – колесо, диаметром не менее 120 мм со шкалой для измерения угла не более 90° от линии горизонта в обе стороны; цена деления шкалы не более 1°</t>
  </si>
  <si>
    <t>5. Флюгер. Устройство должно быть предназначено для измерения направления ветра. 
Устройство должно состоять из оси-рукоятки, флага с противовесом, диска-основания с разметкой и буквами для обозначения сторон света.
Общие размеры устройства не менее 315х240 мм.</t>
  </si>
  <si>
    <t>6. Дождемер. Измерительная пластиковая прозрачная колба (объем не менее 50 мл, высота не менее 120 мм, диаметр не менее 75 мм) имеет 4 подпорки для большей устойчивости на поверхности и плотно закрывающуюся крышку, диаметром не менее 70 мм и высотой не менее 12 мм. Шкала измерений на колбе проградуирована в миллиметрах 1,5,10,15 и т.д. до 50. Общий размер с подпорками и крышкой не менее 150х70 мм. В комплект должен входить стержень для закрепления дождемера в земле.</t>
  </si>
  <si>
    <t>7. Водяные часы. Не менее 3-х емкостей кубической формы с одной стороны плотно закрываются крышкой, в которой вырезано отверстие для выливания воды. На противоположной стороне должно быть отверстие для заливания воды внутрь, которое должно закрываться пробкой. На крышках должно быть указано время, за которое вода полностью выливается – 30 с, 1 мин, 2 мин.</t>
  </si>
  <si>
    <t>8. Микроскоп детский. Микроскоп должен обеспечивать возможность рассматривать объекты сверху или сбоку, возможность увеличения до 10 раз.  Материал: пластик.  Размер не менее 15х10х10 см.</t>
  </si>
  <si>
    <t>9. Комплект для изучения насекомых. Контейнер для насекомых, разборный, состоит из 4 частей:
- Основание, материал пластик, цвет зеленый, диаметр 125 мм.
- Колба, материал прозрачный пластик, высота 100 мм, диаметр100 мм, в верхней части сквозной выступ, цилиндрической формы - высота10 мм, диаметр 20 мм, для крепления воронки.
- Воронка, материал прозрачный пластик, высота 90 мм, диаметр нижней части 30 мм, верхней – 85 мм.
- Крышка на воронку, материал пластик, цвет зеленый, диаметр 90 мм, высота 20 мм.
2. Банка для переноса насекомых, материал прозрачный пластик, высота 70 мм, диаметр-45 мм, с плотно завинчивающейся крышкой с микроотверстиями по периметру, материал пластик, цвет зеленый, в которую вмонтирована увеличительная лупа, диаметр 30 мм. 
3. Лупа, диаметр 30 мм в оправе  с ручкой, цвет оправы зеленый, материал пластик, длина 95 мм.
4.  Пинцет 120 мм, цвет зеленый, материал пластик.</t>
  </si>
  <si>
    <t>10. Магнит подковообразный. Магнит должен иметь форму подковы с размерами не менее 20х17 см. и поднимать элементы весом до 2 кг.</t>
  </si>
  <si>
    <t>11. Мерные цилиндры для измерения объема жидкости. Набор должен быть предназначен для: организации экспериментальной деятельности с водой, формирования познавательной активности ребенка, дошкольника; знакомства с единицами измерения жидкостей; в наборе не менее 7 устойчивых цилиндрических сосудов из полипропилена, объем: 10, 25, 50, 100, 250, 500 и 1000 мл.</t>
  </si>
  <si>
    <t>12. Комплект больших пробирок на подставке. Комплект должен состоять из:  подставки, размером не менее 15х9х7см, с двумя выемками под пробирки; не менее 2 пробирок, длиной не менее 18 см, диаметром не менее 4 см, с завинчивающейся по резьбе крышкой (диаметром не менее 5 см.), не менее 2 пипеток не разборных  с длинным «носиком», длиной не менее 15 см.,  не менее 2 ложек – лабораторных, длиной не менее 12 см. и не менее 4 наклеек круглой формы, диаметром не менее 4 см. Комплект должен быть выполнен из пластика и предназначен для  организации познавательно-исследовательской деятельности.</t>
  </si>
  <si>
    <t>13. Модель штангенциркуля. Устройство должно быть предназначено для измерения расстояний, длин поверхностей, глубины отверстий. Устройство должно состоять из 2 планок, на передней планке должны быть указатель- точка отсчета и смотровое окошко, размерами не менее  24х24 мм, на фронтальной планке нанесена шкала; диапазон измерений не менее  0-30 см, цена деления не более 1 мм. Общие размеры устройства 425х195х10 мм.</t>
  </si>
  <si>
    <t>14. Минимальный состав комплекта должен включать в себя: не менее 3 деталей стойки (телескопической)  размером не менее 620х25х25мм, с выдвинутым элементом, длина не менее 850мм, 1 цвета (например: синий); не менее одного диска вращающегося на подставке с индикатором уровня и шкалой измерения,  размер диска не менее 300х20хмм, размер индикатора уровня не менее 45х15мм, размер подставки не менее 220х10мм,  2 цветов (например: синий и белый); не менее одного полукруга вращающегося с  2 элементами для фиксации и шкалой, размер полукруга не менее 300х180мм, 1 цвета (например: белый), размер элементов для фиксации не менее 190х70х10мм, 1 цвета (например: синий); высота в собранном виде не менее 1300мм. Комплект должен быть выполнен из пластика, упакован в картонную коробку и предназначаться для измерения углов.</t>
  </si>
  <si>
    <t>15. Устройство должно быть предназначено для измерения угла наклона плоскости. Пособие должно быть цельным, без внешних подвижных частей, выполнено из прочного пластика, размеры не менее 165х165х50мм. Для наблюдений устройство должно иметь окуляр и внешнее окошко с градусной шкалой; смотровое окошко на передней поверхности с меткой и градусной шкалой; цена деления шкалы не более 1°, диапазон измерений 0°-90°, восходящий и нисходящий наклон.</t>
  </si>
  <si>
    <t>Наборы по закреплению изучаемых тем по учебным предметам</t>
  </si>
  <si>
    <t>1. Конструктор плоских фигур. Пособие должно быть выполнено из  пластика и предназначено для  конструирования плоских геометрических фигур,  развития мелкой моторики, зрительного восприятия,  формирования  представлений о форме, величине детей от 5 лет. Минимальный состав набора должен включать: не менее 60 штук планок, не менее 9 размеров, не менее 4 цветов (например: красный, желтый, синий, белый), с разным количеством отверстий и должны иметь возможность соединения  между собой специальными конструктивными элементами,  не менее 200 элементов для крепления в картонной коробке, транспортир прозрачный и не менее 6 карточек с заданиями</t>
  </si>
  <si>
    <t>2. Геоборды с методическими рекомендациями. В комплекте не менее 3-х игровых полей с размерами 28х28 см, 23х23 см и 18х18 см, которые должны быть выполнены на пластиковых планшетах, на которых с равномерным шагом по горизонтали и вертикали нанесены сетки из выступающих колышков, за которые можно цеплять, входящие в набор резинки, что позволяет "рисовать", таким образом, геометрические фигуры. В набор должны входить методические рекомендации</t>
  </si>
  <si>
    <t>3. Доска счетная. Пособие должно быть выполнено из прочного пластика и предназначено для  развития математических способностей детей от 5 лет.  Минимальный состав набора должен включать: игровое поле, размером не менее 290х290х8 мм, с не менее 100 утопленными и четко пронумерованными от 1 до 100 квадратами; не менее 100 фишек, размером не менее  25х25х3 мм, с изображениями черных цифр от 1 до 100; не менее 25 желтых фишек без изображений и методические рекомендации.</t>
  </si>
  <si>
    <t>4. Изотайлы с заданиями. Набор из не менее чем 200 пластиковых равносторонних треугольников не менее чем двух видов и не менее чем двух размеров. В комплект должен входить диск с не менее чем 20 заданиями по геометрическим темам.</t>
  </si>
  <si>
    <t>5. Набор шаблонов для рисования геометрических фигур. Набор должен включать в себя не менее 15 разновидностей геометрических фигур, в том числе: квадрат, треугольники, прямоугольник, ромб, трапеция, эллипс, круг и различные многоугольники. Одна из сторон большинства элементов должна быть не менее 50 мм. Фигуры можно обводить, делая двухмерные чертежи, или объединять чертежи одной фигуры в трехмерные модели</t>
  </si>
  <si>
    <t>6. Минимальный набор должен состоять состоит из:
Не менее 285  пластмассовых пластин не менее 4 цветов (10 комплектов жёлтых пластин, размером (ДхШхТ) 57х30х5 мм (числа 1-9); 10 комплектов зелёных пластин, размером (ДхШхТ) 82х30х5 мм (числа 10-90);  10 комплектов синих пластин, размером (ДхШхТ) 107х30х5 мм (числа 100-900) и  5 комплектов оранжевых пластин, размером (ДхШхТ) 132х30х5 мм  (числа 1000, 2000, 3000)),  которые должны иметь вдавленное изображение числа, несколько вариантов сложения между собой и возможность пересчета и должны быть упакованы в не менее 5 тканевых мешочков, затягивающихся шнурком, размером не менее (ДхШ) 34х25 см для хранения и перемещения комплектов и буклета с  примерами заданий размером 14,8х21 см,  не менее  чем на 4  языках (русского нет), печать черно-белая, цветная, не менее 14 страниц.</t>
  </si>
  <si>
    <t>Игрушки-забавы и народные игрушки</t>
  </si>
  <si>
    <t>1. Набор "Бирюльки". Материал - дерево. Маленькие копии предметов посуды. В наборе: 65 фигурок размером 1-2 см, 4 крючка. Предназначен для развития мелкой моторики, глазомера, ловкости</t>
  </si>
  <si>
    <t>2. Игра "Поймай шарик". Дерево. Игра на развитие координации движений, ловкости, меткости. Длина палки с отверстием не более 24 см, диаметр шара не более 4 см.</t>
  </si>
  <si>
    <t>3.Комплект деревянных народных игрушек – забав; комплект должен состоять  не менее чем из 10-ти игрушек: 
лошадь - качалка; лошадь – каталка с тележкой; акробат на лестнице; мельница; бычок на доске; волчок; белочка на доске; кузнецы; кит на подставке; клоун Петрушка; 
как минимум 9 из 10-ти игрушек должны иметь возможность приводиться в движение различными способами; комплект должен поставляться в фанерном ящике; ящик должен иметь сдвигающуюся крышку; габаритные размеры ящика: длина не менее 510 мм, не более 530 мм; ширина не менее 190 мм, не более 210 мм; высота не менее 250 мм, не более 270 мм.</t>
  </si>
  <si>
    <t>4. Набор "Кегли". Состав: не менее 6 фигурок, 2 шарика. Высота около 12 см. Материал: дерево.</t>
  </si>
  <si>
    <t>5. Лото русское. Состав: не менее 24 карточек, 90 бочонков, 150 жетонов. Материал бочонков: дерево.</t>
  </si>
  <si>
    <t>1. Конструктор пластиковый для создания объемных геометрических фигур. Количество деталей - не менее 460 шт.</t>
  </si>
  <si>
    <t>2. Конструктор  для изучения простых машин и механизмов. Из набора можно собрать не менее 40 моделей из не менее 500 деталей: карусели, уборочная машина, бульдозер, ветряная мельница, подъемные краны, винтовой пресс и другие</t>
  </si>
  <si>
    <t xml:space="preserve">3.Конструктор должен состоять не менее чем из 180 деталей, детали должны иметь не менее чем 10  разных форм, детали должны быть изготовлены из прозрачного цветного пластика, в конструкторе должны присутствовать детали не менее чем шести разных цветов (оранжевый, желтый, зеленый, синий, фиолетовый, красный). В состав конструктора должны входить следующие детали: квадрат с длиной стороны не менее 75мм, толщина детали должна составлять не менее 5мм– не менее 75шт; квадрат с длиной стороны не менее 75мм, квадрат должен иметь сквозное отверстие размером (ШхВ): не менее 25х25 мм, толщина детали должна составлять не менее 5мм – не менее 1шт; : квадрат с длиной стороны не менее 150мм, толщина детали должна составлять не менее 5мм – не менее 9шт; квадрат с длиной стороны не менее 150 мм, в центре квадрата должно быть расположено сквозное отверстие, размер которого должен составлять  (ШхВ): не менее 25х25 мм, толщина детали должна составлять не менее 5мм – не менее 1шт; равнобедренный треугольник , длина основания которого должна составлять менее 75мм , а длина боковой стороной - не менее 140 мм, толщина детали должна составлять не менее 5мм -не менее 25шт; прямоугольный треугольник , со сторонами длиной : не менее 70мм, не менее 70мм, не менее 95мм, толщина детали должна быть не менее 5мм -не менее 25шт; равносторонний треугольник , со стороной длиной не менее 70 мм. толщина детали должна быть не менее 5мм -не менее 35шт; равносторонний треугольник, длина стороны которого должна составлять не менее 70мм., в треугольнике должно быть круглое сквозное отверстие диметром не менее 25мм, толщина детали должна составлять не менее 5мм -не менее 2шт; арка, высота которой должна составлять не менее 55 мм, ширина- не менее 80мм, длина- не менее 70мм, толщина стенки арки должна быть не менее 5мм, а высота внутреннего свода арки - не менее 40мм. (при этом стрела подъема должна быть не менее 20мм) -не менее 1шт; соединительная деталь, высота которой должна составлять  не менее 40мм, ширина -не менее 35мм, толщина - не менее 5мм, в центре детали должно быть расположено круглое сквозное отверстие диаметром не менее 20мм, одна из сторон детали должна быть плоской, а противоположная сторона детали должна быть овальной формы, –не менее  2 шт; платформенная тележка, которая должна иметь не менее 4-х колес, размер платформы тележки должен составлять (ДхШ): не менее 150х75 мм, толщина платформы должна быть не менее 20мм, высота тележки, с учетом колес должна составлять не менее 45 мм, диаметр колес должен быть не менее 35 мм, - не менее 1шт. Все детали конструктора должны иметь возможность соединения друг с другом, для этого каждая деталь конструктора должна иметь сквозные металлические вставки круглой формы диаметром не менее 3мм и встроенные магниты. Все детали конструктора должны быть уложены в контейнер для хранения деталей, габаритные размеры контейнера (ДхШхТ) должны составлять не менее 30х30х40 см, объем контейнера должен быть не менее 40 литров, в комплекте к контейнеру должна идти крышка, имеющая защелку, габаритные размеры (ДхШхТ) крышки должны составлять не менее 3х25х40 см. </t>
  </si>
  <si>
    <t>Куклы в национальных костюмах</t>
  </si>
  <si>
    <t>Куклы в различных национальных костюмах. Высота куклы не менее 25 см. В комплекте не менее 10 кукол.</t>
  </si>
  <si>
    <t>Пазлы</t>
  </si>
  <si>
    <t>1. Пазл деревянный Бабочка. Минимальный состав набора должен включать в себя: не менее 1 основы под детали 1 формы (прямоугольник неправильной формы со скруглёнными краями) с внутренним полем, не менее 1 цвета (натуральное дерево);  не менее 37 деталей симметричной формы различной конфигурации, не менее 4 цветов и их оттенков  (жёлтый, красный, синий, зелёный), в собранном виде образующие форму бабочки; Набор должен быть выполнен из дерева, запаян пленкой,упакован в картонную коробку,  и предназначается для формирования понятий цвета, формы, оттенков цветов, развития мелкой моторики, творческого восприятия, конструктивного мышления, зрительного восприятия.</t>
  </si>
  <si>
    <t>2. Паззл магнитный Индийский квадрат. Минимальный состав набора должен включать в себя: не менее 36 деталей на магнитной основе, не менее 4 цветов и их оттенков  (жёлтый, красный, синий, зелёный), не менее 2 форм (треугольник, параллелограмм), в собранном виде образующие форму квадрата. Мозаика должна быть выполнена из дерева на магнитной основе, иметь вкладыш из поролона, комплект упакован в металлическую коробку, служащую основанием для выкладывания мозаики, обернут пленкой,  и предназначается для формирования понятий цвета, формы, оттенков цветов, развития мелкой моторики, творческого восприятия, конструктивного мышления, зрительного восприятия</t>
  </si>
  <si>
    <t>2.7.1.</t>
  </si>
  <si>
    <t>2.7.2.</t>
  </si>
  <si>
    <t>2.7.3.</t>
  </si>
  <si>
    <t>2.7.4.</t>
  </si>
  <si>
    <t>2.7.5.</t>
  </si>
  <si>
    <t>2.7.6.</t>
  </si>
  <si>
    <t>2.7.7.</t>
  </si>
  <si>
    <t>2.7.8.</t>
  </si>
  <si>
    <t>2.7.9.</t>
  </si>
  <si>
    <t>2.7.10.</t>
  </si>
  <si>
    <t>Система хранения таблиц и плакатов</t>
  </si>
  <si>
    <t>2.7.11.</t>
  </si>
  <si>
    <t>2.7.12.</t>
  </si>
  <si>
    <t>2.7.13.</t>
  </si>
  <si>
    <t>2.7.14.</t>
  </si>
  <si>
    <t>2.7.15.</t>
  </si>
  <si>
    <t>2.7.16.</t>
  </si>
  <si>
    <t xml:space="preserve">В составе: ПО "Русская литература XIX века в классических разборах" (Продукт должен содержать критические разборы всех литературных произведений школьного курса русской литературы XIX века. Тексты должны быть представлены в обработанном виде (пространные общие рассуждения, цитаты и фрагменты, к которым обычно не обращаются в школьной практике, должны быть опущены; пропуски в текстах должны быть отмечены специальным значком),  Серебряный век русской культуры. Учебное пособие (DVD-диск, содержащий:
• иллюстративные материалы – репродукции произведений, театральные декорации, фотографии персоналий театральных постановок, архитектурных произведений и т.п. – не менее 300;
• текстовые материалы – биографические данные, описание архитектурных строений, театров и театральных постановок, фрагменты стихотворных и прозаических произведений – не менее 400; 
• коллекцию аудио-записей – фрагменты музыкальных произведений, в том числе записи рубежа XIX–XX веков, записи стихотворений в исполнении профессиональных актеров и т.п. – не менее 100;
• коллекцию фрагментов фильмов эпохи Серебряного века – не менее 10;
• комплект программных инструментов для работы с текстовыми, иллюстративными и аудиовизуальными материалами;
2) методическое пособие, включающее в себя рекомендации по работе с  материалами и инструментами).                </t>
  </si>
  <si>
    <t>Комплект видеофильмов  ( не менее 6 дисков)</t>
  </si>
  <si>
    <t>Должно быть представлено не менее 10 портретов.</t>
  </si>
  <si>
    <t>Словари языковые фундаментальные</t>
  </si>
  <si>
    <t>В комплект должны входить: орфографический, орфоэпический, фразеологический, грамматический и универсальный словари.</t>
  </si>
  <si>
    <t>В комплект должны входить: орфографический словарь, словарь ударений, объяснительный русский орфографический словарь, этимологический словарь, словарь грамматических трудностей русского языка, этнолингвистический словари, словарь тезаурус русских пословиц, поговорок и метких выражений..</t>
  </si>
  <si>
    <t>В комплект должны входить: орфографический, фразеологический, словари.</t>
  </si>
  <si>
    <t>Комплект репродукций картин для уроков развития речи и литературы</t>
  </si>
  <si>
    <t>Репродукции картин Государственной Третьяковской галереи (не менее 29 художественных репродукций)</t>
  </si>
  <si>
    <t>2.8.1.</t>
  </si>
  <si>
    <t>2.8.2.</t>
  </si>
  <si>
    <t>2.8.3.</t>
  </si>
  <si>
    <t>2.8.4.</t>
  </si>
  <si>
    <t>2.8.5.</t>
  </si>
  <si>
    <t>2.8.6.</t>
  </si>
  <si>
    <t xml:space="preserve">Минимальные технические требования: ширина и глубина поверхности сиденья должны быть не менее 400 мм, закругленный передний край поверхности сиденья, регулировка высоты поверхности сиденья в пределах 400-550 мм и углов наклона вперед до 15 градусов и назад до 5 градусов, высоты опорной поверхности спинки 300 +/- 20 мм, ширины не менее 380 мм и радиуса кривизны горизонтальной плоскости 400 мм, регулировки расстояния спинки от переднего края сиденья в пределах 260-400 мм, стационарных подлокотников длинной не менее 250 мм и шириной 50-70 мм, поверхности спинки и сиденья должны легко поддаваться дезинфекции, осевая нагрузка (на газлифт) не менее 120 кг, полиуретановых подлокотников, пятилучевой колесной опоры. Обивка - винилискожа. </t>
  </si>
  <si>
    <t>2.8.7.</t>
  </si>
  <si>
    <t>1. Многофункциональный онлайн-веб сервис должен помогать изучать английский язык детям от 7 до 12 лет, помогать детям развивать навыки коммуникации, восприятия английской речи на слух, чтения и правописания. Программа должна содержать более 1000 заданий, уроков и игр, структурированных в 6 уровней обучения; каждый уровень подразделяется на 8 частей, представленных в интерактивной классной комнате. Интерактивные обучающие игры и задания должны содержать трехмерную графику, анимацию и забавных персонажей, которые превращают обучение языку в увлекательные занятия. Задания должны оцениваться автоматически. Система настроек  должна позволять учителю отслеживать достижения каждого ученика в процессе обучения, определять перечень доступных для ученика заданий в соответствии с его способностями и уровнем знаний, создавать отчеты и сообщения для всего класса или для отдельного ученика. Программа должна включать в себя также модерируемую образовательную социальную сеть — интернет-сообщество, объединяющее пользователей из множества школ разных стран мира.</t>
  </si>
  <si>
    <t xml:space="preserve">2. Учебно-методическое пособие должно быть предназначено для освоения техники печати на клавиатуре с латинской раскладкой и овладения навыками грамотного написания слов на английском языке. Учебно-методическое пособие должно включать в себя:
1) CD-диск, содержащий следующие материалы:
• мультимедийный словарь, содержащий слова на английском языке, каждое из которых поддержано иллюстрацией и звуком; общее количество слов – не менее 1000;
• набор готовых заданий для организации тренинга по освоению метода "слепой печати" с автоматической проверкой корректности выполнения заданий; количество заданий – не менее 300; 
• авторский курс по освоению метода "слепой печати" для всех букв латинского алфавита и основных знаков препинания; общее количество упражнений – не менее 50;
• блок статистики, позволяющий оценивать корректность набора символов конкретным учащимся;
• комплект программных инструментов, позволяющих преподавателю осуществлять следующие действия:
а) создавать собственные задания на основе мультимедийного словаря;
б) создавать собственные упражнения на основе заданий (как входящих в состав УМК, так и созданных преподавателем);
в) распределять наборы упражнений по учащимся и собирать данные о выполнении (по каждому ученику отдельно).
</t>
  </si>
  <si>
    <t xml:space="preserve">3. Учебно-методическое пособие должно быть предназначено для организации тренинга по заучиванию слов английского языка по основным лексическим темам. Учебно-методическое пособие должно включать в себя:
1) CD-диск, содержащий следующие материалы:
• мультимедийный словарь, содержащий слова, каждое из которых имеет написания на русском и английском языках, звуки на русском и английском языках, а также поддержано иллюстрацией; общее количество слов – не менее 1000;
• набор готовых заданий поддерживающих различные виды действий по заучиванию слов (написание, слушание, перевод и т.п.), с автоматической проверкой корректности выполнения заданий; общее количество тем, поддержанных заданиями – не менее 12; общее количество заданий – не менее 700; 
• авторский курс, предлагающий возможные варианты организации тренинговых занятий по освоению лексических групп, состоящий из упражнений, созданных на основе заданий, входящих в УМК; общее количество упражнений – не менее 200;
• комплект программных инструментов, позволяющих преподавателю осуществлять следующие действия:
а) создавать собственные задания на основе мультимедийного словаря и набора шаблонов, поддерживающих различные виды деятельности; количество типов заданий - не менее 15;
б) создавать собственные упражнения на основе заданий (как входящих в состав УМК, так и созданных преподавателем);
в) распределять наборы упражнений по учащимся и собирать данные о выполнении (по каждому ученику отдельно).
2) методическое пособие, содержащее рекомендации по работе с УМК.
</t>
  </si>
  <si>
    <t>Комплект видеофильмов по английскому языку (не менее 10 дисков)</t>
  </si>
  <si>
    <t>Комплект должен содержать не менее 2 карт на английском языке ( карта Великобритании, карта России).</t>
  </si>
  <si>
    <t>Демонстрационный материал должен включать портреты выдающихся зарубежных писателей. Не менее 10 портретов. Демонстрационный материал должен содержать пособие для учителя, которое должно содержать краткую биографию писателей и занимательные вопросы для литературных викторин.</t>
  </si>
  <si>
    <t>1. Учебное наглядное пособие по изучению английского языка тип 1.  Должно представлять собой бумажный плакат прямоугольной формы. Высота плаката должна быть не менее 587 мм, ширина – не менее 440 мм. Плакат должен быть расчерчен на не менее чем на 20 ячеек, ячейки могут быть квадратной и прямоугольной формы. Каждая ячейка должна содержать: не менее 1-го буквенного сочетания с согласными буквами английского алфавита; транскрипцию этого сочетания на английском языке, слово на английском языке, имеющим данное буквенное сочетание; цветную иллюстрацию, изображающую данное слово. Все ячейки должны быть окрашены в различные цвета. Буквенные сочетания и транскрипции должны быть выделены более крупным шрифтом. Среди изображений на плакате должны быть: кит, телефон, овца, сыр, самокат, часы, петух.</t>
  </si>
  <si>
    <t xml:space="preserve">2. Учебное наглядное пособие по изучению английского языка тип 2. Пособие должно представлять собой бумажный плакат прямоугольной формы. Высота плаката должна быть не менее 587 мм, ширина – не менее 440 мм. Плакат должен быть расчерчен не менее чем на 22 ячейки, ячейки могут быть квадратной и прямоугольной формы. Каждая ячейка должна содержать: не менее 1-го буквенного сочетания с гласными буквами английского алфавита; транскрипцию этого сочетания на английском языке, слово на английском языке, имеющим данное буквенное сочетание; цветную иллюстрацию, изображающую данное слово. Все ячейки должны быть окрашены в различные цвета. Буквенные сочетания и транскрипции должны быть выделены более крупным шрифтом. Среди изображений на плакате должны быть: чашка, медведь, пчела, башня, ключ, цветок, утенок.  </t>
  </si>
  <si>
    <t xml:space="preserve">3.Учебное наглядное пособие по изучению английского  языка  тип 3.  Должно представлять собой бумажный плакат прямоугольной формы. Высота плаката должна быть не менее 587 мм, ширина – не менее 440 мм. Плакат должен быть расчерчен  не менее чем на 25 ячеек, ячейки могут быть квадратной и прямоугольной формы. Все ячейки должны быть окрашены в различные цвета. Ячейки должны образовывать не менее 5-ти вертикальных одинаковых столбцов. В ячейках 1-го столбца должны быть изображены гласные буквы английского алфавита. Каждая ячейка других столбцов должна содержать: транскрипцию звука, образуемого гласными буквами; слово на английском языке, имеющее данный звук; цветную иллюстрацию, изображающую данное слово. Транскрипции должны быть выделены более крупным шрифтом. В число изображений на плакате должны входить: торт, кошка, собака, заяц, утка, роза, птица. </t>
  </si>
  <si>
    <t xml:space="preserve">4. Учебное наглядное пособие по изучению английского языка тип 4.. Пособие должно представлять собой бумажный плакат прямоугольной формы. Высота плаката должна быть не менее 587 мм, ширина – не менее 440 мм. Плакат должен быть расчерчен не менее чем на 21 ячейку, ячейки могут быть  квадратной и прямоугольной формы. Все ячейки должны быть окрашены в различные цвета. Каждая ячейка должна содержать: не менее 1-ой согласной буквы английского алфавита; транскрипцию звука, образуемого этой буквой; слово на английском языке, имеющее данный звук; цветную иллюстрацию, изображающую данное слово. Транскрипции должны быть выделены более крупным шрифтом. В число изображений на плакате должны входить: медведь, тигр, обезьяна, лев, осел, волк. </t>
  </si>
  <si>
    <t xml:space="preserve">5.Учебное наглядное пособие по изучению английского языка тип 5.  Пособие должно представлять собой бумажный плакат прямоугольной формы. Высота плаката должна быть не менее 885 мм, ширина – не менее 585 мм. Плакат должен быть расчерчен не менее чем на 132 прямоугольные ячейки. Ячейки должны образовывать не менее 4-х вертикальных столбцов. Каждая ячейка 1-го столбца должна содержать один из неправильных глаголов английского языка в неопределенной форме на английском языке и его транскрипцию. Каждая ячейка 2-го столбца должна содержать неправильный глагол в простом прошедшем времени на английском языке и его транскрипцию. Каждая ячейка 3-го столбца должна содержать причастие от неправильного глагола на английском языке и его транскрипцию. Каждая ячейка 4-го столбца должна содержать перевод неправильного глагола в неопределенной форме на русский язык. Таким образом, каждая строчка, образованная из ячеек разных столбцов, должна быть посвящена одному неправильному глаголу английского языка.  . </t>
  </si>
  <si>
    <t xml:space="preserve">1.Словарь-разговорник, предназначенный для изучения английского языка. Словарь должен представлять собой книгу, выполненную в мягком переплете. Высота словаря должна быть не менее 130 мм, ширина – не менее 90 мм, толщина – не менее 3 мм. Словарь должен иметь не менее 90 страниц. Содержание словаря должно быть поделено на различные темы, затрагивающие жизнь и деятельность человека, общества и окружающей среды. Словарь должен содержать не менее 2000 слов и выражений на английском языке. Каждое слово и выражение должно иметь перевод на русский язык.. </t>
  </si>
  <si>
    <t>2.Справочник, предназначенный для изучения английского языка тип 1. Справочник должен представлять собой книгу, выполненную в мягком переплете. Высота справочника должна быть не менее 130 мм, ширина – не менее 90 мм, толщина – не менее 3 мм. Справочник должен иметь не менее 90 страниц. Содержание справочника должно быть поделено не менее чем на 18 различных тем, посвященных употреблению артиклей в английском языке. Справочник должен содержать примеры из художественной литературы и англоязычных средств массовой информации.</t>
  </si>
  <si>
    <t>3. Справочник, предназначенный для изучения английского языка тип 2. Справочник должен представлять собой книгу, выполненную в мягком переплете. Высота справочника должна быть не менее 130 мм, ширина – не менее 90 мм, толщина – не менее 3 мм. Справочник должен иметь не менее 90 страниц. Содержание справочника должно разделено не менее чем на 2 части. Первая часть должна содержать наиболее употребляемые английские предлоги с объяснениями их значения и примерами употребления. Вторая часть справочника должна содержать предлоги русского языка с их переводом на английский язык.</t>
  </si>
  <si>
    <t xml:space="preserve">4.Справочник, предназначенный для изучения английского языка тип 3. Справочник должен представлять собой книгу, выполненную в мягком переплете. Высота справочника должна быть не менее 130 мм, ширина – не менее 90 мм, толщина – не менее 3 мм. Справочник должен иметь не менее 90 страниц. Содержание справочника должно быть разделено не менее чем на 3 части. В справочнике в систематизированном виде  должны быть представлены наиболее важные особенности английских прилагательных и наречий, изложены принципы их классификации, способы образования, особенности употребления в составе предложений, примеры предложений с переводом на русский язык. </t>
  </si>
  <si>
    <t xml:space="preserve">5. Справочник, предназначенный для изучения английского языка тип 4. Справочник должен представлять собой книгу, выполненную в мягком переплете. Высота справочника должна быть не менее 130 мм, ширина – не менее 90 мм, толщина – не менее 3 мм. Справочник должен иметь не менее 90 страниц. Содержание справочника должно быть разделено не менее чем на 5 частей. В справочнике должна быть представлена вся система английских глагольных времен с подробным описанием видовременных форм. В справочнике должны быть примеры предложений с переводом на русский язык. </t>
  </si>
  <si>
    <t xml:space="preserve">6. Справочник, предназначенный для изучения английского языка тип 5. Справочник должен представлять собой книгу, выполненную в мягком переплете. Высота справочника должна быть не менее 130 мм, ширина – не менее 90 мм, толщина – не менее 3 мм. Справочник должен иметь не менее 90 страниц. Справочник должен содержать информацию не менее чем о 14-ти модальных глаголах английского языка, должны быть представлены их формы и значения. В справочнике должны быть примеры предложений с переводом на русский язык. </t>
  </si>
  <si>
    <t>7. Справочник, предназначенный для изучения английского языка тип 6. Справочник должен представлять собой книгу, выполненную в мягком переплете. Высота справочника должна быть не менее 130 мм, ширина – не менее 90 мм, толщина – не менее 2 мм. Справочник должен иметь не менее 30 страниц. Справочник должен содержать не менее 150-ти неправильных глаголов современного английского языка. Глаголы должна располагаться в алфавитном порядке. Каждой глагол должен быть представлен в неопределенной форме с транскрипцией, в прошедшем времени с транскрипцией, в форме причастия прошедшего времени с транскрипцией, каждая форма глагола должна иметь перевод на русский язык.</t>
  </si>
  <si>
    <t>8. Справочник, предназначенный для изучения английского языка тип 7. Справочник должен представлять собой книгу, выполненную в мягком переплете. Высота справочника должна быть не менее 130 мм, ширина – не менее 90 мм, толщина – не менее 3 мм. Справочник должен иметь не менее 90 страниц. Содержание справочника должно быть разделено  не менее чем на 4 части: «Существительное», «Прилагательное», «Наречие», «Глагол». В каждом разделе должны быть описаны модели, по которым образуются слова данной части речи. Пояснения должны быть снабжены обширным иллюстративным материалом. Справочник должен иметь примеры словообразований</t>
  </si>
  <si>
    <t>9.Справочник, предназначенный для изучения английского языка тип 8. Справочник должен представлять собой книгу, выполненную в мягком переплете. Высота справочника должна быть не менее  130 мм, ширина – не менее 90 мм, толщина – не менее 3 мм. Справочник должен иметь не менее  90 страниц. В справочнике должны быть представлены не менее 250 фразовых глаголов английского языка с их переводом на русский язык и объяснениями их значения. Глаголы должны располагаться в алфавитном порядке. В справочнике должны быть примеры предложений с переводом на русский язык</t>
  </si>
  <si>
    <t>2.9.1.</t>
  </si>
  <si>
    <t xml:space="preserve">Мобильное устройство должно обеспечивать хранение, транспортировку и подзарядку не менее 15 устройств  для проигрывания мультимедийных данных и не менее 1 мобильного рабочего места преподавателя.
Устройство должно обеспечивать единовременную синхронизацию не менее 15 устройств для проигрывания мультимедийных данных с мобильным рабочим местом преподавателя.
В устройстве должны быть предусмотрены специальные отделения для устройств проигрывания и записи мультимедийных данных, портативного компьютера и портативной акустической системы, обеспечивающие жесткую фиксацию вышеперечисленных устройств.
Вес устройства должен быть не более 14 кг.
Должно комплектоваться программным обеспечением для управления устройствами для проигрывания мультимедийных данных. 
В комплекте должна быть портативная акустическая система (не менее 2 каналов, не менее 3W на канал).                                                                                                      Точка доступа Wi-Fi должна быть:
возможность работы в двух диапазонах - 2.4 ГГц и 5 ГГц;
максимальная скорость беспроводного соединения не менее 850 Мбит/с;
поддержка стандартов 802.11a/b/g/n/ac;
наличие не менее 1 порта 10/100/1000BASE-TX;
количество внешних антенн не менее 2 шт.
</t>
  </si>
  <si>
    <t>2.9.2.</t>
  </si>
  <si>
    <t>Программное обеспечение для организации сетевого взаимодействия и контроля рабочих мест учащихся с возможностью обучения иностранным языкам</t>
  </si>
  <si>
    <t>Программное обеспечение должно позволять единовременную синхронизацию всех устройств для проигрывания мультимедийных данных.</t>
  </si>
  <si>
    <t>2.9.3.</t>
  </si>
  <si>
    <t>Наушники с микрофоном</t>
  </si>
  <si>
    <t xml:space="preserve">Наушники с микрофоном должны быть:
Тип: акустический закрытые;
Диаметр головок излучателей  не менее 50 мм;
Частотный диапазон 20 Гц — 20 кГц;
Чувствительность динамика не менее  105 дБ;
Тип гарнитуры: стерео;
Крепление:  оголовье;
Тип амбушюр: мониторы;
Тип соединения: проводные;
Крепление микрофона: всенаправленный;
Наличие регулятора громкости;
Чувствительность микрофона: не менее  54 дБ;
Коннектор: 3.5 мм;
Подключение кабеля: одностороннее;
Длина шнура: не менее 1.9 м.
</t>
  </si>
  <si>
    <t>2.9.4.</t>
  </si>
  <si>
    <t>2.9.5.</t>
  </si>
  <si>
    <t>2.10.1.</t>
  </si>
  <si>
    <t>2.10.2.</t>
  </si>
  <si>
    <t>2.10.3.</t>
  </si>
  <si>
    <t>2.10.4.</t>
  </si>
  <si>
    <t>2.10.5.</t>
  </si>
  <si>
    <t>2.10.6.</t>
  </si>
  <si>
    <t>2.10.7.</t>
  </si>
  <si>
    <t>Портреты для кабинета истории (не менее 10 штук в комплекте)</t>
  </si>
  <si>
    <t>Карты демонстрационные по курсу истории и обществознания</t>
  </si>
  <si>
    <t>Комплект должен состоять из карт настенных, содержание которых должно обеспечивать реализацию основных образовательных программ на базовом уровне (Федеральные государственные образовательные стандарты) и  выполнение требований к результатам освоения обучающимися основной образовательной программы по курсу истории. Карты должны быть односторонние на мелованной бумаге плотностью не менее 130-150 г/м2, иметь двухстороннюю ламинацию. Лицевая сторона-матовая, антибликовая. Красочность 4+0. В комплект входит методическое пособие для учителя. В состав комплекта должны входить: Комплект настенных учебных карт. История России. 6 класс (Не менее 10 карт размера 70х100см или 100х140см); Комплект настенных учебных карт. История России. 7 класс (Не менее 12 карт размера 70х100см или 100х140см); Комплект настенных учебных карт. История России. 8 класс (Не менее 12 карт размера 70х100см или 100х140см); Комплект настенных учебных карт. История России. 9 класс (Не менее 16 карт размера 70х100см или 100х140см); Комплект настенных учебных карт. История Древнего мира. 5 класс (Не менее 15 карт размера 70х100см или 100х140см); Комплект настенных учебных карт. История Средних веков 6 класс (Не менее 13 карт размера 70х100см или 100х140см); Комплект настенных учебных карт. История Нового времени XVI-XVIII вв. 7 класс (Не менее 11 карт размера 70х100см или 100х140см); Комплект настенных учебных карт. История Нового времени конца ХIХ-ХХ вв. 8 класс (Не менее 11 карт размера 70х100см или 100х140см); Комплект настенных учебных карт. Новейшая история. XX - начало XXI века. 9 класс (Не менее 13 карт размера 70х100см или 100х140см)</t>
  </si>
  <si>
    <t>Таблицы раздаточные, формат А4, должны быть ламинированные. В комплект должно входить не менее 5 таблиц.</t>
  </si>
  <si>
    <t>Комплект должен содаржать не менее 6 атласов с комплектом контурных карт</t>
  </si>
  <si>
    <t>Конституция Российской Федерации</t>
  </si>
  <si>
    <t>Издание должно содержать  текст Конституции Российской Федерации, принятой на всенародном голосовании 12 декабря 1993 года</t>
  </si>
  <si>
    <t xml:space="preserve">2.  Программная оболочка школьной геоинформационной системы. Лицензия на класс.  Назначение 
Основа школьной геоинформационной системы (ГИС) программная ГИС-оболочка. Она должна включать в себя инструментарий для работы с географической информацией и поддерживать работу комплектов цифровых карт, предназначенных для использования в режиме как демонстрации, так и редактирования (для выполнения заданий) в рамках школьных курсов географии и истории. 
Требования к функционалу
ГИС-оболочка должна обеспечивать: 
• расчеты по картам (определение координат в метрах и градусах, площади и периметры объектов, обработка статистической информации из БД геоинформационных слоев с возможностью построения картограмм и картодиаграмм различных видов);
• загрузку растровых изображений большого размера (до 100 Мб);
• печать карт;
• работу в локальной сети – возможность совместного доступа к данным, контролируемого администратором (учителем);
• функции создания пользовательских геоинформационных слоев в любом количестве;
• 3D-визуализацию земной поверхности, отображаемой на цифровой карте;
• импорт-экспорт картографической информации из/в наиболее распространенные форматы пространственных данных (растровые форматы: TIF, BMP, GIF, JPG, векторные форматы: SHP, MID/MIF, SXF);
• хранение в открытом формате с набором базовых  геоинформационных слоев и привязанным к ним баз данных; 
• включение в состав карт слоев, созданных в разных проекциях; при визуализации карты они должны автоматически пересчитываться в проекцию карты.
В комплект должно входить руководство пользователя.
</t>
  </si>
  <si>
    <t xml:space="preserve">3. Комплект цифровых карт по всемирной истории. Назначение
Комплект должен содержать не менее 48 карт, предназначенных для использования на уроках по истории России для анализа и сопоставления различных периодов отечественной истории как в демонстрационном режиме, так и при выполнении практических работ в компьютерном классе, а также для внеклассной и краеведческой работы.
Требования к функционалу
Комплект должен состоять из трёх коллекций интерактивных карт:
• с древнейших времен до образования Российской империи (в т.ч. начало реформ Петра I); 
• Российская империя со времен Петра I и до отмены крепостного права (1861 г.); 
• Россия с 1861 г. до современности.
Цифровые карты должны иметь в своем составе легко выделяемую историко-картографическую основу – совокупность природных, социальных, промышленных и др. объектов и/или их названий в определенный исторический период. Должна поддерживаться функция наложения карт, позволяющая сопоставить разные периоды для одной территории.
Продукт должен работать с ГИС-оболочкой Живая География 2.0. 
В комплект должно входить методическое пособие.
</t>
  </si>
  <si>
    <t xml:space="preserve">4. Комплект цифровых карт по всемирной истории. Назначение
Комплект должен содержать карты, предназначенные для освоения учебного содержания школьного курса всемирной истории, и предоставлять возможность их использования как в демонстрационном режиме, так и при выполнении практических работ в компьютерном классе, а также для внеклассной и краеведческой работы. 
Требования к функционалу
Комплект должен включать в себя около 60 карт, отражающих события различных исторических периодов (Древний мир, Средние века, Новое время, Новейшее время).
Цифровые карты должны иметь в своем составе легко выделяемую историко-картографическую основу – совокупность природных, социальных, промышленных и др. объектов и/или их названий в определенный исторический период. Должна поддерживаться функция наложения карт, позволяющая сопоставить разные периоды для одной территории.
Продукт должен работать с ГИС-оболочкой Живая.
В комплект должно входить методическое пособие. 
</t>
  </si>
  <si>
    <t>5. Интерактивные карты по истории 5-9 класс. Не менее 40 карт, контрольное задание, тренажерное задание с подсказкой.</t>
  </si>
  <si>
    <t>Государственные символы Российской Федерации</t>
  </si>
  <si>
    <t>Флаг региона не менее 150х100 см. Флаг России сшивной не менее 150х100 см. Герб России (полистирол 30х40 см.). Герб региона (шелкография, размер не менее 35х45 см.)</t>
  </si>
  <si>
    <t>Комплект видеофильмов по истории (не менее 9 дисков).</t>
  </si>
  <si>
    <t>2.11.1.</t>
  </si>
  <si>
    <t>2.11.2.</t>
  </si>
  <si>
    <t>2.11.3.</t>
  </si>
  <si>
    <t>2.11.4.</t>
  </si>
  <si>
    <t>2.11.5.</t>
  </si>
  <si>
    <t>2.11.6.</t>
  </si>
  <si>
    <t>2.11.7.</t>
  </si>
  <si>
    <t>2.11.8.</t>
  </si>
  <si>
    <t>2.11.9.</t>
  </si>
  <si>
    <t>2.11.10.</t>
  </si>
  <si>
    <t>2.11.11.</t>
  </si>
  <si>
    <t>2.11.12.</t>
  </si>
  <si>
    <t>2.11.13.</t>
  </si>
  <si>
    <t>2.11.14.</t>
  </si>
  <si>
    <t>2.11.15.</t>
  </si>
  <si>
    <t>2.11.16.</t>
  </si>
  <si>
    <t>2.11.17.</t>
  </si>
  <si>
    <t>2.11.18.</t>
  </si>
  <si>
    <t>2.11.19.</t>
  </si>
  <si>
    <t>2.11.20.</t>
  </si>
  <si>
    <t>2.11.21.</t>
  </si>
  <si>
    <t>Комплект инструментов и приборов топографических</t>
  </si>
  <si>
    <t>Комплект приборов и инструментов топографических предназначен для выполнения на местности практических работ по природоведению и географии. Состоит из мензулы-ящика, штатива и принадлежностей (нивелир, угломер вертикальный, дальномер, линейка визирная, лента мерная, колышки, шпильки, компас школьный). Габариты ящика не более 400х350х100 мм. Высота штатива не более 1300 мм.</t>
  </si>
  <si>
    <t>2.11.22.</t>
  </si>
  <si>
    <t>Школьная метеостанция</t>
  </si>
  <si>
    <t>2.11.23.</t>
  </si>
  <si>
    <t>Барометр-анероид</t>
  </si>
  <si>
    <t>Курвиметр</t>
  </si>
  <si>
    <t>Прибор позволяет определять как длину прямой, так и кривой линии. Сделан в виде уголка за один удобно располагается в руке, а другой проводиться по исследуемой линии. На его конце расположено колесико с нанесенными на ней цифрами - это единицы сантиметров. Чуть выше есть показатель десятков, а именно окошечко в котором меняется цифра как только нижнее колесико пройдет полный оборот от 1 до 10. Предел измерения такого прибора 99 см, с погрешностью лишь 5%. Материал пластик, размер прибора 11.5*8 см.</t>
  </si>
  <si>
    <t>Гигрометр психрометрический, предназначенный для измерения относительной влажности и температуры воздуха в закрытых помещениях. Гигрометр должен иметь пластиковый корпус. В верхней части корпуса должно быть расположено сквозное отверстие для подвеса гигрометра к стене. Высота гигрометра должна быть не менее 295 мм, ширина – не менее 120 мм, глубина – не менее 50 мм. В левой части лицевой части гигрометра должно быть расположено не менее 2-х термометров. Трубки термометров должны быть заполнены толуолом красного цвета. Каждый термометр должен иметь метрическую шкалу. В правой части лицевой части гигрометра должна быть  расположена психрометрическая шкала. С тыльной стороны гигрометр должен иметь стеклянный резервуар цилиндрической формы. Резервуар должен заполняться водой. Резервуар должен быть соединен увлажненным тканевым фитилем с колбой одного из термометров. Гигрометр должен позволять измерять влажность воздуха в диапазоне не уже чем от 20 % до 90 % и температуру воздуха в диапазоне не уже чем от 15оС до 40оС. В комплект поставки должны входить адаптер, соединительный шнур и руководство по эксплуатации.</t>
  </si>
  <si>
    <t>Комплект цифрового оборудования</t>
  </si>
  <si>
    <t xml:space="preserve">В составе:
1. Регистратор данных со встроенными датчиками Устройство должно позволять регистрировать не менее 100 000 замеров в секунду с разрешением 12 бит. Время до полной зарядки устройства по каналу USB (стандарт А) не должно превышать 3 часов. Время автономной работы должно быть не менее 8 часов. Регистратор данных должен иметь следующие форматы передачи данных: USB 2.0 или выше и Bluetooth. Устройство должно иметь возможность работы со следующими ОС: Android, iOS,Windows, Mac и Linux. Устройство должно иметь не менее 4 дополнительных входов для подключения не менее 8 дополнительных датчиков, LED-индикатор и кнопку быстрого запуска. Регистратор должен иметь не менее 6 встроенных датчиков, в том числе:
- датчик температуры с диапазоном не хуже, чем от -30°C до +50°C и погрешностью не более 0,5°C;
- датчик давления газов с диапазоном не хуже, чем от 20 до 400 кПа и погрешностью не более 0,3%;
- датчик относительной влажности с диапазоном 0-100% и погрешностью не более 5% при температуре 25°C;
- трехдиапазонный датчик освещенности с диапазонами не хуже, чем: 0-600 лк, 0-6000 лк, 0-150000 лк и погрешностью не более 4%;
- датчик частоты сердечных сокращений с диапазоном измерений не хуже, чем от 0 до 200 уд/мин и погрешностью не более 1 уд/мин.;
-  датчик УФ-излучения с диапазонами не хуже: 10 Вт/м2, 200 Вт/м2 (УФ диапазон волн 290-390 нм).
2. Датчик давления газа (15-115 кПа). Датчик-барометр должен быть предназначен для измерения давления в диапазоне 15-115 кПа с точностью измерений не более +/-1% по всему диапазону. Рабочий диапазон температур 0-85 °C. Датчик должен иметь разъем для присоединения к регистратору данных.
3.  Датчик магнитной индукции. Датчик должен измерять магнитное поле соленоидов, постоянных магнитов, а также магнитное поле Земли. Датчик должен работать не менее, чем в двух диапазонах. Диапазоны работы датчика должны быть не хуже, чем от -0.2 мТл до 0.2 мТл и от -10 мТл до 10 мТл. Точность измерений должна быть не хуже 6%. Разрешение (12 бит) датчика должно быть не более 0.1 мкТл (для диапазона от -0.2 мТл до 0.2 мТл) и не более 5 мкТл (для диапазона от -10 мТл до 10 мТл). Датчик должен позволять выполнять не менее 10 измерений в секунду.
4. Датчик температуры (от -40 до +140°C). Диапазон измерений датчика должен быть не хуже, чем от -40 °C до 140 °C. Точность измерений датчика должна быть не хуже 2%. Разрешение (12 бит) датчика должно быть не более 0.03 °C. Датчик должен выполнять не менее 10 измерений в секунду. Время отклика датчика должно быть не более 20 секунд в жидкости и не более 60 секунд в воздухе. 
5. Датчик рН . Датчик должен измерять pH среды. Диапазон измерений должен быть не хуже, чем от 0 pH до 14 pH. Точность измерений датчика должна быть не хуже 2%. Разрешение (12 бит) датчика должно быть не более 0.004 pH. Датчик должен иметь температурную компенсацию. Рабочая температура датчика должна быть не менее 0 оС и не более 50 оС. Время отклика датчика должно быть не более 10 секунд. Датчик должен выполнять не менее 10 измерений в секунду.
6. Методическое пособие должно быть объемом не менее 100 страниц  и содержать описание не менее 20 практических и лабораторных работ по географии на базе цифровой лаборатории. Каждая работа должна включает в себя: рекомендации по организации работы, теоретическое введение, вопросы для предварительного обсуждения, описание проведения эксперимента, вопросы по эксперименту и дополнительные задания
</t>
  </si>
  <si>
    <t>Лабораторное оборудование</t>
  </si>
  <si>
    <t>Компас ученический</t>
  </si>
  <si>
    <t>Компас школьный предназначен для определения сторон света, а также для изучения его устройства и действия. Габаритные размеры в упаковке не менее 3х3х2 см. Вес не более 0,1 кг.</t>
  </si>
  <si>
    <t>Рулетка</t>
  </si>
  <si>
    <t>Рулетка, длина не менее 10 м. Металлическая лента.</t>
  </si>
  <si>
    <t>Комплект для проведения исследований окружающей среды</t>
  </si>
  <si>
    <t>2. Комплект лабораторного оборудования для изучения тепловых процессов. В составе: Булавка английская, 40мм -  не менее 15 шт. Воронка пластиковая - не менее 1 шт. Ершик для чистки лабораторных пробирок - не менее 1 шт. Кипятильник - не менее 1 шт., Колба стеклянная - не менее 15 шт. Контейнер пластиковый - не менее 15 шт. Контейнер термоизолирующий для лабороторного стакана (калориметр) - не менее 15 шт. Краситель пищевой, желтый - не менее 1 шт. Краситель пищевой, красный - не менее 1 шт. Краситель пищевой, синий - не менее 1 шт. Модель термометра демонстрационная - не менее 1 шт. Пипетка - не менее 15 шт. Пластиковый чемодан для хранения и переноски оборудования - не менее 1 шт. Подставка - не менее 15 шт. Прищепка желтая - не менее 15 шт. Прищепка красная - не менее 15 шт. Прищепка синяя - не менее 15 шт. Пробка резиновая с отверстием - не менее 15 шт. Пульверизатор - не менее 1 шт. Свеча в металлическом держателе - не менее 20 шт. Стакан лабораторный пластиковый, 100мл - не менее 15 шт. Стакан лабораторный, 250 мл, термостойкий - не менее 1 шт. Термометр (от -3 до 103 С) - не менее 15 шт. Термометр неградуированный - не менее 15 шт. Трубка стеклянная L=220 мм - не менее 16 шт. Руководство должно быть объемом  не менее 10 страниц формата А4  и содержать инструкции по проведению не менее 10 опытов, например: опыты по исследованию процессов нагревания, охлаждения, кипения, испарения и конденсации. Руководство должно включать описание состава комплекта</t>
  </si>
  <si>
    <t>В состав комплекта должны входить: пластиковый чемодан для хранения и переноски оборудования - не менее 1шт.; градуированная мензурка для сбора дождевой воды - не менее 6 шт.; зажим для треноги, компаса и флюгера - не менее 1шт.; карта наблюдений за погодой на 4 недели - не менее 5шт.;компас с застежкой- не менее 1 шт.; компас с фиксируемой стрелкой - не менее 1шт.; металлическое зеркало - не менее 1шт.; модель термометра демонстрационная с велькроновой полоской - не менее 1шт.; настенная доска для крепления карточек, покрытая фетром - не менее 2шт.; пластиковые карточки с велькроновой полоской с погодными символами - не менее 37шт.; пластиковые карточки с велькроновой полоской для записей - не менее 5шт.; самоклеющиеся велькроновые застежки - не менее 8шт.; сетка для подвешивания стабилизирующего груза - не менее 1шт.; стираемый маркер - не менее 1шт.; телескопическая тренога - не менее 1шт.; термометр (-25 :+50 С) - не менее 6шт.; термометр максимально-минимальный - не менее 1шт.; ткань для очистки - не менее 2шт.; чаша анемометра - не менее 1шт.; Плювиометр - не менее 1шт</t>
  </si>
  <si>
    <t>1. Коллекция "Минералы и горные породы" (не менен 20 видов).</t>
  </si>
  <si>
    <t xml:space="preserve">2. Коллекция "Полезные ископаемые" (не менее 30 видов). </t>
  </si>
  <si>
    <t>4. Коллекция "Минеральные удобрения" (коллекция должна состоять: (Мочевина) [ CO(N2H2)2 ], Аммиачная селитра [ NH4NO3 ], Натрий азотнокислый [ NaNO3 ], Селитра кальциевая [ Ca(NO3)2 ], Сульфат аммония [ (NH4)4SO4 ], Диамофоска, Нитрофоска, Нитроаммофоска,Калий хлористый [ KCl ], Нитрат калия [ KNO3 ], Доломитовая мука [ CaCO3+MgCO3 ], Суперфосфат двойной [ Ca(H2PO4)2H2O ], Аммофос [ NH4(H2PO4) ], Железный купорос [ FeSO4 ], Сульфат магния [ MgSO4 ]</t>
  </si>
  <si>
    <t>5. Коллекция "Каменный уголь и продукты его переработки" (коллекция должна сотоять из образцов каменного угля и образцов продуктов его переработки: кокс, каменноугольная смола, сахарин, толуол, нафталин, анилин, бензол, фенол, пластмассы, красители, лекарства, аммиачная вода и минеральные удобрения.).  Коллекция должна быть упакована в коробку с ложементами</t>
  </si>
  <si>
    <t>6. Коллекция "Стекло и изделия из стекла" (коллекция должна включать:  должна состоять: Кварц SiO2, Мел CaCO3, Полевой шпат K[AlSi3O8], Оконное, Сода Na2CO3, Узорчатое, Магнезит MgCO3, Зеркало, Барит BaSO4, Предметное стекло, Покровное стекло, Криолит Na3AlF6, Кремнефтористый натрий Na2SiF6, Стеклонить, Стеклоткань, Сера S, Стеклотекстолит, Соединения железа (гематит) Fe2O3, Оптиковолокно</t>
  </si>
  <si>
    <t>7. Коллекция "Топливо" коллекция должна  содержать следующие образцы: 1. Древесина 2. Торф 3.Каменный уголь 4.Нефть 5.Природный газ 6.Бензин 7.Дизельное топливо 8.Кокс 9.Ракетное топливо (иммитация) 10. Ядерное топливо (иммитация)</t>
  </si>
  <si>
    <t>8. Коллекция "Шкала твердости" (коллекция должна включать образцы минералов, сооответствующиx шкале твердости Мооса (за исключением алмаза): тальк, гипс, кальцит, плавиковый шпат, апатит, ортоклаз (полевой шпат), кварц, топаз, корунд).</t>
  </si>
  <si>
    <t>Глобус Земли физический</t>
  </si>
  <si>
    <t>Глобус Земли, физический (диаметр не менее 300 мм). Подставка - пластик или дерево.</t>
  </si>
  <si>
    <t>Глобус Земли политический</t>
  </si>
  <si>
    <t>Глобус Земли, политический (диаметр не менее 300 мм). Подставка - пластик или дерево.</t>
  </si>
  <si>
    <t>Теллурий</t>
  </si>
  <si>
    <t>Астрономическая демонстрационная модель (Солнце-Земля-Луна)
Комплект должен быть предназначен для проведения демонстрационных экспериментов и практических работ при изучении системы «Солнце-Земля-Луна» в курсах географии, астрономии, природоведения. Прибор должен стоять на круглой массивной металлической подставке. В отверстии в центре подставки должен быть прочно закреплен основной стержень с гнездом для лампы и защитным кожухом диаметром не менее 150 мм. В боковой части подставки должен иметься разъем для подключения сетевого кабеля. Между лампой с кожухом и подставкой  на основном стержне должна быть горизонтально закреплена металлическая шина с ручкой для вращения системы на одном конце и отверстиями с резьбой на другом конце. При помощи винтов в эти отверстия должен быть закреплен диск диаметром не менее 200 мм с обозначением времен года, равноденствия и солнцестояния. Над диском  должно быть установлено крепление для размещения  вращающейся модели Луны диаметром не менее 40 мм на телескопическом стержне длиной не менее 300 мм. Поверх крепления должна быть установлена металлическая основа для модели Земли – Глобуса диаметром не менее 140 мм. Линза Френеля диаметром не менее 170 мм должна иметь возможность крепиться на расстояниях 65мм, 105 мм, 245 мм от центра основного стержня. В состав комплекта должно входить: прибор Теллурий с линзой Френеля и диском горизонта  диаметром не менее  80 мм - 1 шт.; фломастер - не менее 1 шт.; чистящие салфетки - не менее 2 шт.; галогеновая лампа 12В/20Вт - не менее 1 шт.; сетевой кабель - 1 шт.; указка - не менее 1 шт.Руководство должно быть объемом не менее 40 страниц формата А4 и содержать инструкции по проведению более 10 практических работ по естествознанию.  Руководство должно содержать описание состава комплекта, содержать описание функциональных возможностей оборудования</t>
  </si>
  <si>
    <t>Модель строения земных складок и эволюции рельефа</t>
  </si>
  <si>
    <t xml:space="preserve">Предназначена для использования в качестве демонстрационного материала в курсе географии.
Модель должна быть изготовлена из пластмассы. Изображать строение земных складок и эволюций рельефа. На модели показаны: горные хребты, вершины, глубокие межгорные долины, горные реки и разрез складчатого строения.
</t>
  </si>
  <si>
    <t>Модель движения океанических плит</t>
  </si>
  <si>
    <t>Предназначена для ознакомления учащихся со сдвигом земной коры, являющимся следствием тектонических процессов. Должна представлять собой красочную разрезную модель участка земной коры, на которой виден сдвиг земных пород.</t>
  </si>
  <si>
    <t>Модель вулкана</t>
  </si>
  <si>
    <t xml:space="preserve">Предназначена для использования в качестве демонстрационного материала в курсе географии.
Модель должна быть изготовлена из пластмассы. Модель должна изображать строение вулкана и различные аспекты вулканической деятельности. На модели показаны: конус выноса, кратер вулкана, лава вулканическая, барранкосы, фумаролы, берег моря.
</t>
  </si>
  <si>
    <t>Модель внутреннего строения Земли</t>
  </si>
  <si>
    <t xml:space="preserve">Модель "Строение Земли". Модель должна быть изготовлена из пластмассы. Модель должна представлять собой рельефный глобус Земли с вынимающимся фрагментом. На фрагменте продемонстрировано внутреннее строение земного шара: ядро, мантия и земная кора.
</t>
  </si>
  <si>
    <t>Модель-аппликация природных зон Земли</t>
  </si>
  <si>
    <t xml:space="preserve">Карточки должны быть напечатаны на картоне, ламинированы матовой (антибликовой) пленкой, снабжены подписями и магнитами, что должно позволять легко креплять их на магнитной доске или экране для динамических пособий. Дополнительно прилагаются не менее 20 магнитов с клеевым слоем для карточек с изображениями представителей флоры и фауны (различных природных зон), которые может подобрать учитель или учащиеся в качестве домашнего задания. </t>
  </si>
  <si>
    <t>В комплект должно входить не менее 12 портретов.</t>
  </si>
  <si>
    <t>Карты настенные</t>
  </si>
  <si>
    <t xml:space="preserve">В составе: 
1.Австралия и Океания. Политическая карта.
2.Австралия и Океания. Физическая карта. 
3.Африка. Политическая карта.
4.Африка. Физическая карта.  54. Африка. Социально-экономическая карта. 
6. Зарубежная Европа. Социально-экономическая карта. 
7. Евразия. Политическая карта.
8. Евразия. Физическая карта. 
9. Австралия и Новая Зеландия. Социально-экономическая карта.
10. Европа. Политическая карта.
11. Европа. Физическая карта. 
12. Звездное небо. Карта
13. Мир. Политическая карта.
14. Мир. Формы государственного правления. 
15. Мир. Физическая карта. 
16. Карта полушарий. 
17. Сев. Америка. Физическая карта.
18. Сев. Америка. Политическая карта.
19. Россия. Физическая карта. 
20. Российская Федерация. Политико-административная карта. 
21 Сев. Америка. Социально-экономическая карта.
22.  Юж. Америка. Социально-экономическая карта.
23. Юж. Америка. Политическая карта. 
24.  Юж. Америка. Физическая карта. </t>
  </si>
  <si>
    <t>Комплект учебно-наглядных пособий должен содержать не менее 26 информационных таблиц для изучения географической номенклатуры.
Таблицы должны быть выполнены на плотной мелованной бумаге формата А4, с полноцветной двухсторонней печатью, ламинированы матовой пленкой.
Таблицы должны быть сгруппированы по классам и по темам. В комплект должно входить методическое руководство для учителя.</t>
  </si>
  <si>
    <t xml:space="preserve">1. Основа школьной геоинформационной системы (ГИС) программная ГИС-оболочка. Она должна включать в себя инструментарий для работы с географической информацией и поддерживать работу комплектов цифровых карт, предназначенных для использования в режиме как демонстрации, так и редактирования (для выполнения заданий) в рамках школьных курсов географии и истории. ГИС-оболочка должна обеспечивать: 
• расчеты по картам (определение координат в метрах и градусах, площади и периметры объектов, обработка статистической информации из БД геоинформационных слоев с возможностью построения картограмм и картодиаграмм различных видов);
• загрузку растровых изображений большого размера (до 100 Мб);
• печать карт;
• работу в локальной сети – возможность совместного доступа к данным, контролируемого администратором (учителем);
• функции создания пользовательских геоинформационных слоев в любом количестве;
• 3D-визуализацию земной поверхности, отображаемой на цифровой карте;
• импорт-экспорт картографической информации из/в наиболее распространенные форматы пространственных данных (растровые форматы: TIF, BMP, GIF, JPG, векторные форматы: SHP, MID/MIF, SXF);
• хранение в открытом формате с набором базовых  геоинформационных слоев и привязанным к ним баз данных; 
• включение в состав карт слоев, созданных в разных проекциях; при визуализации карты они должны автоматически пересчитываться в проекцию карты.
В комплект должно входить руководство пользователя.
</t>
  </si>
  <si>
    <t>2. Комплект должен содержать космические снимки территории России, которые могут использоваться на уроках географии для решения учебных задач по составлению описаний географических объектов и явлений.
Требования к функционалу
Комплект должен содержать набор космических снимков России в формате geoTIFF, которые могут быть использованы в качестве растровых слоев и карт для совмещения с цифровой картой России. Пространственное разрешение должно позволять пользователю отображать территорию России в разных масштабах – от мелкого обзорного до крупного детального. В состав комплекта должно входить не менее 35 космических снимков, в том числе:  
• вся территория России; 
• крупные природно-хозяйственные районы; 
• конкретные природные объекты;
• российские города (с пригородами), находящиеся в разных частях страны и разных природно-климатических условиях.</t>
  </si>
  <si>
    <t xml:space="preserve">3. Учебные топографические карты. Комплект должен содержать карты, предназначенные для использования на уроках географии при знакомстве с картой как образно-знаковой пространственной моделью. Он должен предоставлять возможности изучать язык условных знаков и осваивать картосоставительские навыки. Цифровые топографические карты должны иметь базовые масштабы 1:10 000, 1:25 000, 1:50 000, 1:100 000. Ученик должен иметь возможность не только использовать стандартные условные знаки, но и создавать свои собственные. Программа должна позволять проводить измерения и расчеты, строить гипсометрические профили и трехмерные модели местности по цифровым топографическим картам.
Продукт должен работать с ГИС-оболочкой Живая География 2.0. 
В комплект должно входить методическое пособие.
</t>
  </si>
  <si>
    <t xml:space="preserve">4. Цифровые географические карты. Комплект должен содержать географические карты России и мира, предназначенные для использования на уроках географии в основной и старшей школе.В программный продукт должны входить векторные цифровые географические карты России (масштаб 1:1 000 000) и мира (1:5 000 000 или 1:10 000 000), содержащие, помимо общегеографической справочной информации, пространственно распределенные сведения о рельефе и внутреннем строении недр, климате, внутренних водах, растительности и животном мире, почвах, населении и его хозяйственной деятельности, а именно:
• политико-административное деление со столицами, океаны (с названиями морей, заливов, проливов), плотность населения, распространение основных видов религий; 
• рельеф, основные тектонические структуры, зоны землетрясений и современного вулканизма, основные месторождения полезных ископаемых
• названия крупных рек, озер, водохранилищ;
• природные зоны;
• основные элементы климата (среднемноголетние температуры по сезонам, среднегодовое количество осадков, господствующие ветры, климатические пояса и области)
• зональные типы почв
• природные зоныкрупные промышленные центры;
• крупнейшие электростанции;
• типы сельского хозяйства;
• основные транспортные магистрали, основные направления перевозок товаров и грузов. 
Продукт должен работать с ГИС-оболочкой Живая География 2.0. 
В комплект должно входить методическое пособие, содержащее, кроме подробных рекомендаций по работе с комплектом, не менее 10 примеров поурочных разработок.
</t>
  </si>
  <si>
    <t>5. Цифровые контурные карты. В комплект должно входить не менее 25 цифровых контурных карт, охватывающих мир в целом, материки и их части, Россию и ее регионы</t>
  </si>
  <si>
    <t>Комплект видеофильмов по географии (не менее 7 дисков)</t>
  </si>
  <si>
    <t>Подраздел 12. Кабинет изобразительного искусства</t>
  </si>
  <si>
    <t>2.12.1.</t>
  </si>
  <si>
    <t>2.12.2.</t>
  </si>
  <si>
    <t>2.12.3.</t>
  </si>
  <si>
    <t>2.12.4.</t>
  </si>
  <si>
    <t>2.12.5.</t>
  </si>
  <si>
    <t>2.12.6.</t>
  </si>
  <si>
    <t>2.12.7.</t>
  </si>
  <si>
    <t>2.12.8.</t>
  </si>
  <si>
    <t>2.12.10.</t>
  </si>
  <si>
    <t>2.12.11.</t>
  </si>
  <si>
    <t>2.12.12.</t>
  </si>
  <si>
    <t>2.12.13.</t>
  </si>
  <si>
    <t>2.12.14.</t>
  </si>
  <si>
    <t>2.12.15.</t>
  </si>
  <si>
    <t>2.12.16.</t>
  </si>
  <si>
    <t>Готовальня</t>
  </si>
  <si>
    <t xml:space="preserve"> В состав должно входить: Циркуль металлический не менее 140 мм с одной сгибаемой ножкой и подстраиваемой иглой.
- Рейсфедерная вставка.
- Пенал с запасным грифелем
</t>
  </si>
  <si>
    <t>Линейка пластмассовая. Длина: не менее 20 см.
Длина одного деления: 1 см. Встроенный транспортир (180 градусов). Должен быть антискользящий металлический ролик.</t>
  </si>
  <si>
    <t>Мольберт двухсторонний,  высотой не менее 110 см, шириной не менее 60 см, глубиной в сложенном виде не менее 15 см, должен иметь не менее двух рабочих поверхностей  размером не менее 60х58 см, не менее двух  лотков и не менее одной планки-ограничителя. Каркас мольберта должен быть  изготовлен из сращенной бессучковой  рейки, хвойных  пород  дерева (ель, сосна). Угол раскрытия должен фиксироваться планкой-ограничителем не менее чем в трех положениях.</t>
  </si>
  <si>
    <t>Комплект гипсовых моделей геометрических тел</t>
  </si>
  <si>
    <t>Комплект гипсовых моделей для натюрморта</t>
  </si>
  <si>
    <t>Комплект гипсовых моделей головы</t>
  </si>
  <si>
    <t>Комплект гипсовых моделей растений</t>
  </si>
  <si>
    <t xml:space="preserve">В комплет должны входить не 10 моделей. </t>
  </si>
  <si>
    <t>Комплект муляжей фруктов и овощей</t>
  </si>
  <si>
    <t>В комплект должны входить: муляжи овощей (не менее 12 шт. различных овощей) и муляжи фруктов (не менее 12 шт. различных фруктов).</t>
  </si>
  <si>
    <t>Муляжи съедобных и ядовитых грибов</t>
  </si>
  <si>
    <t xml:space="preserve">В комплет должны входить не менее 7 муляжей различных грибов. </t>
  </si>
  <si>
    <t>1. Пособие электронное наглядное "Рассказы о жанрах живописи" (не менее 10 компакт-дисков).</t>
  </si>
  <si>
    <t>2. Пособие электронное наглядное "Шедевры Русского музея" (не менее 200 электронных репродукции живописных произведений из собрания Русского музея).</t>
  </si>
  <si>
    <t>Комплект фильмов (не менее 4 шт.),  рассказывающих о жемчужинах собрания Эрмитажа, Русского музея, Пушкинского музея, Третьяковской галереи.</t>
  </si>
  <si>
    <t>Подраздел 13. Кабинет музыки</t>
  </si>
  <si>
    <t>2.13.1.</t>
  </si>
  <si>
    <t>2.13.2.</t>
  </si>
  <si>
    <t>2.13.3.</t>
  </si>
  <si>
    <t>2.13.4.</t>
  </si>
  <si>
    <t>2.13.5.</t>
  </si>
  <si>
    <t>2.13.6.</t>
  </si>
  <si>
    <t>2.13.7.</t>
  </si>
  <si>
    <t>2.13.8.</t>
  </si>
  <si>
    <t>2.13.9.</t>
  </si>
  <si>
    <t>2.13.10.</t>
  </si>
  <si>
    <t>2.13.11.</t>
  </si>
  <si>
    <t>2.13.12.</t>
  </si>
  <si>
    <t>2.13.13.</t>
  </si>
  <si>
    <t>2.13.14.</t>
  </si>
  <si>
    <t>2.13.15.</t>
  </si>
  <si>
    <t>2.13.16.</t>
  </si>
  <si>
    <t>2.13.17.</t>
  </si>
  <si>
    <t>2.13.18.</t>
  </si>
  <si>
    <t>2.13.19.</t>
  </si>
  <si>
    <t>2.13.20.</t>
  </si>
  <si>
    <t>Музыкальный центр должен поддерживать форматы CD, CD-R, CD-RW, MP3, должен быть FM тюнер,  выходная мощность не менее 15Вт, Интерфейс USB.</t>
  </si>
  <si>
    <t>2.13.21.</t>
  </si>
  <si>
    <t>Набор шумовых инструментов</t>
  </si>
  <si>
    <t>Комплект должен состоять из следующих инструментов: Трещотка круговая - 1 шт.Трещотка пластинчатая «малютка» - 1 шт. Ложка музыкальная березовая стыковая - 9 шт.Ложки музыкальные березовые веерные «тройка» с бубенцами - 1 шт. Ложки музыкальные березовые в станке - 2 шт. Колотушка - 1 шт. Коробочка малая - 1 шт. Погремушка (маракас) - 1 шт. Погремушка цилиндр - 1 шт. Хлопушка (ладошки) - 1 шт. Бубенцы - 2 шт. Погремушка комбинированная - 1 шт. Коробочка комбинированная - 1 шт. Рубель круглый с бубенцами - 1 шт. Ложки музыкальные березовые в станке с бубенцами - 2 шт. Рубель - 1 шт. Ложка музыкальная березовая с бубенцами - 5 шт. Трещотка пластинчатая «малютка» с бубенцами - 1 шт. Ложки музыкальные березовые веерные «тройка» - 1 шт. Коробочка большая - 1 шт. Погремушка ребристая - 1 шт. Коробочка широкая - 1 шт. Коробочка «малышка» - 1 шт. Свистулька глиняная - 1 шт. Рубель круглый большой - 1 шт. Все предметы должны быть выполнены из дерева.</t>
  </si>
  <si>
    <t>2.13.22.</t>
  </si>
  <si>
    <t>Длина не менее 120 см, цвет черный, полированное</t>
  </si>
  <si>
    <t>2.13.23.</t>
  </si>
  <si>
    <t>2.13.24.</t>
  </si>
  <si>
    <t>Детский барабан</t>
  </si>
  <si>
    <t>Музыкальный ударный инструмент должен быть цилиндрической формы, кадло барабана, обод и барабанные палочки должны быть изготовлены из дерева. С двух сторон на кадло должна быть натянута мембрана, которая должна быть изготовлена из натуральной кожи. В ободе барабана должно быть не менее 4-х отверстий. Диаметр барабана должен составлять  не менее 200мм, глубина барабана не должна быть менее 14см. В комплект поставки должен входить специальный наплечный ремень, который должен быть изготовлен из текстиля. Кадло барабана должно быть окрашено в зеленый , сиреневый или другой яркий цвет.</t>
  </si>
  <si>
    <t>2.13.25.</t>
  </si>
  <si>
    <t>Тамбурин</t>
  </si>
  <si>
    <t>Тамбурин должен быть с деревянной рамой и не менее 6 пар тарелочек. Должен быть обтянут  мембраной. Диаметр не менее 20 см.</t>
  </si>
  <si>
    <t>2.13.26.</t>
  </si>
  <si>
    <t>Ксилофон</t>
  </si>
  <si>
    <t>Фольклорный ударный инструмент, не менее 6 тонов, пентатоника.</t>
  </si>
  <si>
    <t>2.13.27.</t>
  </si>
  <si>
    <t>Ударная установка</t>
  </si>
  <si>
    <t>Ударная установк (не менее 5 барабанов) со стойками, педаль для бас-барабана, стул барабанщика.</t>
  </si>
  <si>
    <t>2.13.28.</t>
  </si>
  <si>
    <t>Треугольник</t>
  </si>
  <si>
    <t>Набор из не менее 3 шт., ударный музыкальный инструмент.</t>
  </si>
  <si>
    <t>Набор колокольчиков</t>
  </si>
  <si>
    <t>Ударный инструмент с определенной высотой звука, представляющий собой  набор маленьких металлических колокольчиков.
Количество цветных колокольчиков, каждый из которых настроен на определенную ноту - не менее 8 шт.</t>
  </si>
  <si>
    <t>Скрипка 3/4</t>
  </si>
  <si>
    <t xml:space="preserve">Верхняя дека: резонансная ель, нижняя дека и обечайка: клен, гриф: клен. Накладка на гриф, колки, подбородник: черное дерево.  В комплекте: смычок, чехол </t>
  </si>
  <si>
    <t>Флейта</t>
  </si>
  <si>
    <t>Блокфлейта (продольная, духовой музыкальный инструмент, материал - дерево (груша), состоит из 2-х частей, пластиковый чехол).</t>
  </si>
  <si>
    <t>Труба</t>
  </si>
  <si>
    <t xml:space="preserve">Труба-мини 3-х помповая
Мензура 11,7 мм.,
Диаметр раструба 104 мм.,
В комплекте мундштук, кейс
</t>
  </si>
  <si>
    <t>Кларнет</t>
  </si>
  <si>
    <t>Духовой музыкальный инструмент , клапанов не менее 18, дублирующий клапан, корпус - пластик имитация дерева.</t>
  </si>
  <si>
    <t>Балалайка</t>
  </si>
  <si>
    <t xml:space="preserve">Корпус: бук. Верхняя дека:  резонансная ель (массив). Инкрустированная розетка. Гриф: бук. Накладка: мореный бук. Подставка и окантовка: красное дерево. 24 лада. </t>
  </si>
  <si>
    <t>Гусли</t>
  </si>
  <si>
    <t>Гусли звончатые трапецевидные 19-и струнные, диатонические</t>
  </si>
  <si>
    <t>Домра</t>
  </si>
  <si>
    <t>Щипковый музыкальный инструмент с овальным корпусом, 3-х струнная малая</t>
  </si>
  <si>
    <t>В составе комплекта:</t>
  </si>
  <si>
    <t xml:space="preserve">1. Программный продукт должен включать в себя коллекцию музыкальных произведений, иллюстрирующих темы, изучаемые в основной школе. Может использоваться на уроках музыки, мировой художественной культуры и других предметов гуманитарного цикла в 5–8 классах общеобразовательной школы. Программа должна содержать не менее 150 фрагментов произведений русских и зарубежных композиторов; общий объем звучания музыки должен быть не менее 10 часов.
Музыкальные фрагменты должны быть представлены в формате МР3 и проигрываться как внутри программы, так и с помощью стандартного МР-плеера.
Программа должна содержать:
• поисковые механизмы по названиям произведений, композиторам, жанрам, хронологии и т.п.;
• инструментальные средства для выделения фрагментов произведений и формирования собственных плей-листов. 
</t>
  </si>
  <si>
    <t>2. Комплект из 6 DVD- материал для учителей музыки по ознакомлению с отечественным и зарубежным опытом в сфере общего музыкального образования. Фрагменты уроков музыки и уроки в целом, а также фрагменты внеклассных музыкальных занятий записаны на международных конкурсах-фестивалях «Учитель музыки XXI века», к участию в котором были приглашены студенты высших учебных заведений и учителя музыки. В видеоматериалах в живой форме представлены современные  музыкально-педагогические технологии учителя музыки по организации таких видов музыкальной деятельности учащихся, как: собственно музыкальная деятельность (слушание музыки, музыкально-исполнительская деятельность, импровизация и сочинение музыки), музыкально-теоретическая, музыкально-историческая, музыкально ориентированная полихудожественная и музыкально опосредованная деятельности. Особое значение придается показу различных подходов к организации урока музыки, его вариативности в зависимости от целевой направленности, выбранной учебной темы, творческой профессиональной позиции самого учителя.</t>
  </si>
  <si>
    <t>Портреты русских и зарубежных композиторов (не менее 38 шт.) без рамок.</t>
  </si>
  <si>
    <t>2.14.1.</t>
  </si>
  <si>
    <t xml:space="preserve">Система электроснабжения потолочная, должна быть предназначена для подведения электрических, вычислительных и низковольтных коммуникаций, для проведения обучения, выполнения лабораторных и практических работ. 
Оборудование должно состоять из: распределительного шкафа: не менее 1 шт.; потолочных лотков для прокладки силовых и коммуникационных кабелей: не менее 8 шт.; потолочных креплений: не менее 8 шт.; поперечных потолочных соединений: не менее 1 шт.; опускаемого модуля распределения учителя, закрепленного на потолочном лотке: не менее 1 шт.; опускаемых модулей распределения учеников, закрепленных на потолочных лотках: не менее 6 шт.; лабораторный понижающий трансформатор питания: не менее 1шт.; устройство для организации локальной вычислительной сети: не менее 1 шт.
Потолочное крепление должно представлять собой резьбовые шпильки, жестко закрепленные между собой при помощи металлической пластины, обеспечивающей жесткость в продольной и поперечной плоскостях. Потолочное крепление должно закрепляться к потолку через направляющую траверсу при помощи болтового соединения. Направляющая траверса должна закрепляться на потолке при помощи анкерного соединения.
Потолочный лоток должен представлять собой модульную металлическую конструкцию, предназначенную для прокладки системы снабжения по помещению и закрепления опускаемых модулей распределения. Размер лотка (В*Ш): не менее 100 мм, не более 130 мм; не менее 140 мм, не более 180 мм.
Поперечное потолочное соединение должно представлять собой металлическую конструкцию (ширина профиля не менее 140 мм, не более 180 мм; высота профиля не менее 100 мм, не более 130 мм), предназначенную для соединения потолочных лотков в горизонтальной плоскости, прокладки системы электроснабжения по классу, а также повышения общей жесткости конструкции потолочной системы. 
Распределительный шкаф должен представлять собой шкаф, выполненный из ЛДСП. Конструкция шкафа должна быть комбинированная и включать в себя распашные дверцы и выдвижные ящики. Размер шкафа: высота не менее 2600 мм, но не более 2900мм, ширина не менее 800 мм, но не более 1000 мм, глубина не менее 500 мм, но не более 700мм. Распределительный шкаф должен предназначаться для управления потолочной системой электроснабжения; включения и выключения электрического питания; распределения питания на опускаемый модуль распределения учителя и опускаемые модули распределения учеников при помощи интегрированной системы управления питанием. Распределительный шкаф должен иметь распределительный щит, оборудованный распашными дверцами (возможна замена дверец на рольставни), запираемыми на замок, с установленными автоматическими выключателями, устройством защитного отключения по току утечки, контактором прерывания электрической цепи по сигналу аварийного отключения, расцепителем сети. На лицевой панели распределительного шкафа должны находиться основные элементы управления потолочной системы снабжения, выводные розетки сети переменного тока и кнопка аварийного отключения. Распределительный шкаф должен иметь отделение с понижающим лабораторным трансформатором питания, предназначенным для организации низковольтной сети постоянного/переменного тока. Конструкция отделения должна исключать возможность несанкционированного проникновения в отделение, реализованную одним из возможных способов: запирание отделения на ключ, включение звукового оповещения об открытии отделения (с возможностью отключения такого оповещения на модуле распределения учителя), световое оповещение об открытие отделения (с возможностью отключения такого оповещения на модуле распределения учителя).  Лабораторный трансформатор должен обладать встроенными: кнопками включения-выключения (допускается оформление в виде перекидного переключателя), амперметром, вольтметром, регулятором мощности, переключателем режима тока подачи: постоянный-переменный-выключено, а также разъемами для подключения к низковольтной сети. Корректировка выдаваемого трансформатором напряжения должна осуществляться с помощью токоограничивающих резисторов и триггерного контактора. Выводы лабораторного трансформатора должны быть защищены от коротких замыканий и перегрузок тепловыми предохранительными выключателями.  
Лабораторный трансформатор должен содержать следующие элементы: амперметр не менее 1 шт.; вольтметр не менее 1 шт.; регулятор подаваемого напряжения не менее 1 шт.; переключатель выбора типа сети не менее 1 шт.; набор гнезд для подключения к низковольтной сети постоянного и переменного тока: не менее 1 набора; разъем заземления не менее 1 шт. Лабораторный трансформатор должен соответствовать следующим характеристикам: максимальное выходное напряжение переменного тока, не менее 25 В; максимальное выходное напряжение постоянного тока, не менее 25 В; максимальная сила выходного переменного и постоянного тока, не менее 25 А.
Распределительный шкаф должен содержать следующие органы управления: кнопка аварийного отключения не менее 1шт.; кнопка включения электроснабжения, защищенная поворотным замком не менее 1шт; кнопка отключения электроснабжения не менее 1шт.; кнопка включения электроснабжения для учеников не менее 1шт.; кнопка выключения электроснабжения для учеников не менее 1шт.
Нижняя часть распределительного шкафа должна иметь два отделения, оборудованные распашными дверцами, запираемыми на ключ, предназначенные для хранения лабораторных или расходных материалов.
Система электроснабжения потолочная должна иметь устройство для организации локальной вычислительной сети, рассчитанное на не менее, чем 24 порта и поддерживать стандарт, не хуже 10/100/1000Base-T. Коммутатор должен быть размещен в распределительном шкафу потолочной системы электроснабжения. 
Модуль должен представлять собой подвесную механическую конструкцию, подвижную в вертикальной плоскости, в диапазоне, не менее 90 градусов, выполненную из металла и пластика. Подъем и опускание модуля должно производиться вручную, путем опускания с потолочного лотка. Конструкция модуля распределения должна быть оснащена механизмом плавного подъема в верхнее положение. Для опускания модуля должно быть предусмотрено специальное ушко, расположенное в его нижней части. Опускаемый модуль распределения не должен иметь острых углов. 
Распределительный модуль, габариты: высота в поднятом состоянии, от уровня пола, до нижней точки модуля: не менее 2000 мм, не более 2800 мм; высота в опущенном состоянии, от уровня пола, до нижней точки модуля: не менее 1100 мм, не более 1900 мм; высота модуля: не менее 800 мм, не более 1100 мм.
Опускаемый модуль распределения учителя должен содержать следующие разъемы: VGA: не менее 1шт.; HDMI: не менее 1шт.; RJ-45: не менее 2шт.; USB: не менее 1шт.; RCA: не менее 1шт.; штепсельная розетка напряжением не более 240В: не менее 1шт.; разъемы для подключения к низковольтной сети, для подачи регулируемого напряжения от понижающего лабораторного трансформатора питания, в составе: плюс, минус, заземление: не менее 1 набора. 
Опускаемый модуль распределения ученика должен содержать следующие разъемы: розетка RJ-45: не менее 2шт.; штепсельная розетка напряжением не более 240В: не менее 4шт.; гнезда для подключения к низковольтной сети, для подачи регулируемого напряжения от лабораторного источника питания, в составе: плюс, минус, заземление: не менее 2шт.
</t>
  </si>
  <si>
    <t>2.14.2.</t>
  </si>
  <si>
    <t>2.14.3.</t>
  </si>
  <si>
    <t>Зона демонстрационная  должна состоять из стола демонстрационного  и стола демонстрационного приставного. Стол демонстрационный  должен быть изготовлен на металлическом каркасе круглого сечения  диаметром не менее Ø40 мм, рама - из трубы прямоугольного сечения не менее 25х25х1,2 мм.  Каркас должен иметь   сварную конструкцию с полимерным покрытием, стойким к химическим и механическим воздействиям, на свободных концах труб должны быть  установлены заглушки из ударопрочных полимеров с резьбой под регулируемые опоры. Рабочая поверхность, передняя панель и два ящика, расположенные под рабочей поверхностью и имеющие правое и левое исполнение,  должны быть выполнены из ламинированной ДСП  толщиной не менее 16 мм, столешница должна быть  облицована стойким к химическим воздействиям пластиком, торцы обрамлены кантом ПВХ толщиной не менее  2 мм. Стол демонстрационный должен комплектоваться  двумя электрическими розетками 36…42V  и иметь отверстия  в каркасе для электропроводки.  Габаритные размеры стола не менее, мм:1200х700х900. Стол демонстрационный приставной должен быть изготовлен на металлическом каркасе круглого сечения  диаметром не менее Ø40 мм, рама - из трубы прямоугольного сечения не менее 25х25х1,2 мм.  Каркас должен иметь   сварную конструкцию с полимерным покрытием, стойким к химическим и механическим воздействиям, на свободных концах труб должны быть  установлены заглушки из ударопрочных полимеров с резьбой под регулируемые опоры.  Столешница, передняя панель, надстройка и два ящика, расположенные под столешницей и имеющие левое исполнение должны быть выполнены из ламинированной ДСП  толщиной не менее 16 мм.  Надстройка стола должна состоять из основания, полки, панелей передней и боковых и перегородки. Перегородка должна делить  пространство под полкой на две части.  Рабочая поверхность надстройки  должна быть облицована стойким к химическим воздействиям пластиком, торцы обрамлены кантом ПВХ  толщиной не менее 2 мм. Габаритные размеры полки не менее,  мм: 1200х650х16,  расстояние от основания до полки не менее 122 мм.  Габаритные размеры стола не мене, мм: 1200х700х900</t>
  </si>
  <si>
    <t>2.14.4.</t>
  </si>
  <si>
    <t>2.14.5.</t>
  </si>
  <si>
    <t>2.14.6.</t>
  </si>
  <si>
    <t>2.14.7.</t>
  </si>
  <si>
    <t>2.14.8.</t>
  </si>
  <si>
    <t>2.14.9.</t>
  </si>
  <si>
    <t>2.14.10.</t>
  </si>
  <si>
    <t>2.14.11.</t>
  </si>
  <si>
    <t>2.14.12.</t>
  </si>
  <si>
    <t>2.14.13.</t>
  </si>
  <si>
    <t>Огнетушитель</t>
  </si>
  <si>
    <t>Огнетушитель ручной. Огнетушитель должен быть выполнен в виде металлического баллона цилиндрической формы. Горловина баллона должна быть оснащена запорно-пусковым устройством пистолетного типа. Устройство должно иметь резиновый шланг с пластиковым раструбом. Диаметр огнетушителя должен составлять не менее 130 мм, высота – не менее 700 мм. Огнетушитель должен быть наполнен сжиженной смесью двуокиси углерода массой не менее 5 кг. Огнетушитель должен иметь порошковое полимерное покрытие красного цвета. Вес огнетушителя не должен превышать 14 кг. В комплект поставки должно входить руководство по эксплуатации.</t>
  </si>
  <si>
    <t>2.14.14.</t>
  </si>
  <si>
    <t>2.14.15.</t>
  </si>
  <si>
    <t>2.14.16.</t>
  </si>
  <si>
    <t>2.14.17.</t>
  </si>
  <si>
    <t>2.14.18.</t>
  </si>
  <si>
    <t>2.14.19.</t>
  </si>
  <si>
    <t>2.14.20.</t>
  </si>
  <si>
    <t>2.14.21.</t>
  </si>
  <si>
    <t>2.14.22.</t>
  </si>
  <si>
    <t>2.14.23.</t>
  </si>
  <si>
    <t>2.14.24.</t>
  </si>
  <si>
    <t>2.14.25.</t>
  </si>
  <si>
    <t>2.14.26.</t>
  </si>
  <si>
    <t>2.14.27.</t>
  </si>
  <si>
    <t>2.14.28.</t>
  </si>
  <si>
    <t>Весы технические с разновесами</t>
  </si>
  <si>
    <t>Весы рычажные равноплечие учебные, предназначенные для взвешивания массы вещества при проведении опытов по физике и химии. Весы должны представлять собой сборно-разборную конструкцию, состоящую из основания, вертикального держателя и коромысла. Основание должно быть изготовлено из пластика, держатель и коромысло - из стали. Держатель должен быть J-образной формы и должен быть установлен посередине основания. Коромысло должно быть установлено в держатель при помощи стального стержня. Ширина весов в собранном виде должна быть не менее 200 мм, глубина – не менее 85 мм, высота – не менее 110 мм. Коромысло должно иметь вертикальную стрелку. Верхняя часть держателя должна быть оснащена шкалой отклонения стрелки. Каждый торец коромысла должен быть оснащен стальным 3-лучевым держателем чаши, гайкой регулировки равновесия и нижним стержнем ограничения движения. Весы должны быть оснащены шкалой для измерения веса на 5 г, с ценой деления не более 0,2 г. В комплекте должно быть не менее 6-ти стальных гирь: не менее 1-й гири массой 100 г, не менее 1-й гири массой 50 г, , не менее 2-х гирь массой 20 г, каждая, не менее 1-й гири массой 10 г, не менее 1-й гири массой 5 г. Гири должны поставляться в пластиковом контейнере с крышкой. В комплект поставки должно входить не менее 2-х резиновых втулок для обездвиживания коромысла и не менее 2-х пластиковых чаш для взвешивания. Диаметр каждой чаши должен быть не менее 80 мм, высота – не менее 5 мм. Весы должны обеспечивать взвешивание в диапазоне не уже от 5 г до 200 г.</t>
  </si>
  <si>
    <t>2.14.29.</t>
  </si>
  <si>
    <t>2.14.30.</t>
  </si>
  <si>
    <t>2.14.31.</t>
  </si>
  <si>
    <t>Гигрометр (психрометр)</t>
  </si>
  <si>
    <t>Микроскоп демонстрационный</t>
  </si>
  <si>
    <t>Столик подъемный</t>
  </si>
  <si>
    <t>Столик подъемный для размещения и подъема различного лабораторного оборудования и приборов с целью улучшения видимости демонстрируемых объектов. Столик должен состоять из двух параллельных пластин квадратной формы, которые должны быть изготовлены из металла, длина стороны пластины должна составлять не менее 200м. Пластины должны располагаться друг над другом, верхняя пластина должна обеспечивать функции рабочей поверхности столика, нижняя пластина должна обеспечивать функции основания столика. Пластины должны быть соединены между собой кулисно-рычажным механизмом, обеспечивающим подъем рабочей поверхности (верхней пластины) при вращении винта. Конструкция столика должна обеспечивать возможность регулировки высоты подъема рабочей поверхности столика от не более 60 мм до не менее 200мм (по отношению к нижней поверхности). Вес столика не должен превышать 3 кг., грузоподъемность столика должна составлять не менее 5кг.</t>
  </si>
  <si>
    <t>Штатив демонстрационный физический</t>
  </si>
  <si>
    <t>Электроплитка</t>
  </si>
  <si>
    <t>Дозиметр</t>
  </si>
  <si>
    <t>Магнит полосовой демонстрационный</t>
  </si>
  <si>
    <t xml:space="preserve">Магниты должны быть предназначены для демонстрации свойств постоянных магнитов и проведения ряда опытов по электромагнетизму. Магниты изготавливаются из стали или специального сплава. Полюсы магнитов должны быть окрашены краской разного цвета, северный полюс - в синий цвет, южный - в красный. </t>
  </si>
  <si>
    <t>Палочка стеклянная</t>
  </si>
  <si>
    <t>Лабораторно-технологическое оборудование (лабораторное оборудование, приборы, наборы для эксперимента, инструменты)</t>
  </si>
  <si>
    <t>Цифровая лаборатория по физике для ученика</t>
  </si>
  <si>
    <t>Комплект для лабораторного практикума по оптике</t>
  </si>
  <si>
    <t xml:space="preserve">Набор лабораторного оборудования предназначен для проведения практикума по геометрической оптике.
Набор должен быть предназначен для работы не менее 6 рабочих групп.
Оборудование должно быть укомплектовано в пластмассовый чемодан размерами не менее  54x45x15 см, общая масса не менее 5,5 кг.
В состав комплекта должны входить:
блок лазерного луча с сетевым адаптером и батарейным блоком, не менее 2 режимов работы – не менее 6 шт.; элемент питания щелочной, размер АА, 1.5В – не менее 12 шт.; универсальное зеркало сложной формы (4 стороны зеркала должны иметь поверхности разной формы: плоская, параболическая вогнутая, сферическая выпуклая, сферическая вогнутая), пластик металлизированный, 6х5х1,5см – не менее 6 шт.; платформа-основание для экранов, с крестовиной, пластик черного цвета, 4х4х1 см – не менее 6 шт.; экран, пластик белого цвета, 9х9см, со шкалой 0-3 см посередине экрана на 1 стороне – не менее 6 шт.; призма равносторонняя, сторона 2,5см, высота 2,5 см, прозрачный пластик – не менее 6 шт.; набор цветных фильтров (из 3шт. основных цветов: красный, синий, зеленый) – не менее 6 шт. в пластиковых контейнерах;
набор геометрических оптических тел из прозрачного пластика – всего не менее 6 шт.:
- двояковыпуклая линза, 5х1,6 см – 1 шт.;
- двояковогнутая линза, 6х0,8/1,6 см – 1 шт.;
- правильная треугольная призма, 5х5х5 см – 1 шт.;
- треугольная призма (основание – равнобедренный прямоугольный треугольник) 3,5х3,5х5 см – 1 шт.;
- параллелепипед, 6х2,8 см – 1 шт.;
- полуцилиндр, радиус 3см – 1 шт
</t>
  </si>
  <si>
    <t>Комплект для лабораторного практикума по механике</t>
  </si>
  <si>
    <t>Комплект для лабораторного практикума по молекулярной физике</t>
  </si>
  <si>
    <t xml:space="preserve">Лабораторный комплект по теме "Теплота" должен отвечать следующим требованиям: представлять собой набор материалов и приборов, необходимых для изучения тепловых явлений в твердых телах, жидкостях и газах; материалы и приборы комплекта должны размещаться в поддонах с прозрачными крышками; в состав лабораторного комплекта должны быть включены: рельс длиной не менее 180 мм с элементами крепежа, не менее 2 биметаллических пластин, не менее 5 листов алюминиевой фольги, не менее 4 теплопроводящих скоб, не менее 2 капиллярных трубок, не менее 1 спиртовки, не менее 1 термоустойчивой пробирки, набор из не менее 2 колб Эрленмейера (черная и белая), не менее 1 колбы Эрленмейера 100 мл, не менее 1 конвекционной трубки, термометр диапазоном не менее -10 °С ..+110 °С, калориметр, пробки резиновые с отверстием, краситель, гребное колесо, набор стеклянных трубок, металлическая сетка, образец алюминия. Лабораторный комплект должен обеспечивать проведение не менее 20 экспериментов, включающих исследования нагрева и охлаждения, тепловое поведение жидкостей, газов и твердых тел, теплопроводность твердых тел и жидкостей, тепловое излучение, удельная теплоемкость, испарение, конденсация, дистилляция. В состав лабораторного комплекта должно быть включено руководство с методическими рекомендациями: описание экспериментов, с иллюстрациями по сборке экспериментальной установки, контрольными вопросами. 
</t>
  </si>
  <si>
    <t>Комплект для лабораторного практикума по электричеству (с генератором)</t>
  </si>
  <si>
    <t>В состав комплекта должно входить как минимум: пластинка из оргстекла, прозрачная, размером не менее 90 x 90 мм - не менее 1 шт.; пластинка пластмассовая, белая, размером не менее 90 x 90 мм - не менее 1 шт.; контакт выключателя - не менее 1 шт.; рукоятка рычажного выключателя - не менее 1 шт.; скоба со штекером - не менее 1 шт.; зажим «крокодил» со штекером - не менее 2 шт.; опора вращающаяся  - не менее 1 шт.; иглодержатель со штекером - не менее 1 шт.; патрон лампы накаливания на штепсельном гнезде - не менее 2 шт.; перемычка - не менее 2 шт.; стержень магнитный, диаметром не менее 23 мм, с обозначением полюсов - не менее 2 шт.; электродвигатель со штекерами - не менее 1 шт.; звонок электрический на штекерах - не менее 1 шт.; каретка - не менее 2 шт.; упаковка стальной проволоки с насечками для отламывания - не менее 1 шт.; проволока нагревательная в катушке - не менее 1 шт.; упаковка полистироловых шариков - не менее 1 шт.; проволока медная с изоляцией, в катушке - не менее 1 шт.; стакан пластмассовый объемом не менее 125 мл - не менее 1 шт.; кабель для опытов, красный, длиной не менее 250 мм - не менее 1 шт.; кабель для опытов, синий, длиной не менее 250 мм - не менее 1 шт.; пластина с розой ветров - не менее 1 шт.; компас малый - не менее 4 шт.; батарейка 1,5 В  - не менее 4 шт.; штекерная колодка универсальная - не менее 1 шт.; стержень из оргстекла - не менее 1 шт.; стержень пластмассовый - не менее 2 шт.; стержень магнитный, длиной не менее 100 мм - не менее 1 шт.; лоскут шерстяной для натирания - не менее 1 шт.  Все части набора должны располагаться в пластиковом кейсе с замками.
В комплекте должно быть методическое пособие для педагога, которое должно включать введение в тему, рекомендации по подготовке и проведению не менее 23 опытов.</t>
  </si>
  <si>
    <t>Компл.</t>
  </si>
  <si>
    <t xml:space="preserve">1. Программный продукт, который должен представлять собой виртуальную физическую лабораторию по механике для школьного курса физики, позволяющую моделировать движение и взаимодействие не менее чем 20 объектов одновременно в гравитационных, электрических и магнитных полях. Продукт должен содержать комплекты готовых компьютерных экспериментов, предназначенных для демонстрации, лабораторных работ и проектного творчества учителя и учащегося. Для отображения физических явлений, помимо движения объектов, должны использоваться вектора, графики, таблицы и диаграммы, а также звук (с возможностью демонстрации эффекта Доплера). Инструментарий программы должен включать в себя набор источников сил и связей между телами: общие силы (вектора), моторы, пружины, спирали, поршни, оси, тросы, нити, направляющие и блоки. 
Программа должна позволять:
• строить модели с помощью компьютерной мыши по типу графического редактора с возможностью создавать модели тел произвольной формы; 
• редактировать параметры всех источников сил и связей;
• экспортировать данные эксперимента в электронную таблицу, а также в видеоформат для демонстрации движения объектов на веб-странице. 
Пользователь должен иметь возможность: 
• вручную задавать параметры полей и действующих на объекты сил; 
• назначать объектам модели начальные координаты, скорости, материал, упругость, параметры трения, заряд, момент инерции;
• задавать закон движения моделей тел при помощи формул и таблиц;
• задавать начальную скорость с помощью только компьютерной мыши; 
• управлять точностью и скоростью моделирования, а также создавать регуляторы параметров объектов.
Продукт должен содержать набор из не менее 340 компьютерных экспериментов, включающих в себя демонстрации и задания по темам школьного курса физики 7 класса, началам кинематики ( 9 класс), колебаниям,  законам сохранения энергии, импульса и момента импульса, а также по электростатике (8, 10 и 11 классы). 
Учащиеся должны иметь возможность загружать готовые компьютерные эксперименты, модифицировать их или создавать новые, а также обмениваться созданными экспериментами и моделями с другими учащимися и учителем через Интернет и электронную почту. 
В комплект должны входить руководство пользователя и методические рекомендации к комплектам компьютерных экспериментов. 
</t>
  </si>
  <si>
    <t xml:space="preserve">2. Коллекция лабораторных работ по физике, которая должна содержать описания лабораторных и практических работ школьного курса физики, измерения в которых проводятся при помощи датчиков цифровых лабораторий, и включать в себя указания для ученика по выполнению работ, методические рекомендации для учителя и рабочие листы для записи результатов лабораторной работы. Коллекция должна содержать материалы для проведения не менее 90 работ, в том числе:
• не менее 30 лабораторных работ по механике по темам: Измерения физических величин, Кинематика, Динамика, Работа и энергия, Удары, Статика, Гидростатика и аэростатика, Гидродинамика и аэродинамика;
• не менее 60 лабораторных работ по электродинамике по темам: Электрические явления, Постоянный электрический ток, Измерение токов и напряжений, Тепловое действие тока, Токи в средах, Магнитные явления, Переменный ток.
Материалы каждой лабораторной работы должны включать в себя:  схему экспериментальной установки со списком оборудования, указание учебных целей и описание подготовки и выполнения работы, порядка обработки экспериментальных данных, дополнительные задания и вопросы для обсуждения.
Лабораторные работы должны быть представлены в формате .html, .doc., рабочие листы – в формате .doc, иллюстративный материал – в формате .jpg, .gif., должны быть аннотированы, структурированы и сопровождаться карточками-описаниями, соответствующими международному стандарту LOM. Продукт должен иметь системы контекстного и атрибутивного поиска.
У пользователя должна быть возможность редактировать существующие в коллекции лабораторные работы и дополнять базу новыми работами. 
В комплект должно входить руководство пользователя.
</t>
  </si>
  <si>
    <t>Комплект портретов для оформления кабинета</t>
  </si>
  <si>
    <t>Комплект наглядных пособий для постоянного использования</t>
  </si>
  <si>
    <t>Оборудование лаборантской кабинета физики</t>
  </si>
  <si>
    <t>Стол лабораторный моечный</t>
  </si>
  <si>
    <t>Стол лабораторный моечный должен включать в себя  мойку-столешницу с защитным экраном от брызг, тумбу с двумя дверцами, смеситель, сифон, гибкую подводку. Мойка-столешница должна быть  изготовлена из нержавеющей стали,  тумба  из ламинированной ДСП толщиной не менее 16 мм, торцы обрамлены кантом ПВХ толщиной не менее 2 мм. Габаритные размеры не менее, мм: 800х600х900.</t>
  </si>
  <si>
    <t>Сушильная панель для посуды</t>
  </si>
  <si>
    <t>Сушильная панель предназначена для сушки лабораторной посуды  Доска должна представлять собой пластмассовую панель с отверстиями, в которые вставляются пластиковые держатели для посуды. Количество держателей-крючков не менее 37 штук. Габаритные размеры не менее, мм: 500х400х20.</t>
  </si>
  <si>
    <t>Шкаф для хранения посуды</t>
  </si>
  <si>
    <t>Шкаф должен быть изготовлен из ламинированной  ДСП  толщиной не менее 16 мм, торцы обрамлены кромкой ПВХ толщиной не менее 0,4 мм. Конструкция шкафа должна состоять из двух  закрытых секций, которые имеют дверки из ламинированной  ДСП.  Шкаф должен иметь не менее 3-х вкладных  полок, мебельные ручки на дверках, задние стенки, регулируемые опоры, позволяющие компенсировать неровности пола. Габаритный размер не менее: 849х376х1835 мм</t>
  </si>
  <si>
    <t>Система должна вмещать не менее 10 плакатов, профиль должен быть выполнен из ПВХ не менее 25 м/п. Длина не менее 2м, ширина не более 45см</t>
  </si>
  <si>
    <t>Лаборантский стол</t>
  </si>
  <si>
    <t>Столешница лаборантского стола должна быть выполнена из ДСП толщиной не менее 32мм и облицована пластиком, передняя и боковые панели — из  ламинированной ДСП толщиной не менее 16мм. Края столешницы должны быть  облицованы кантом  ПВХ толщиной не менее 2мм. Надстройка, установленная на столешнице должна быть выполнена из двух С-образных кронштейнов, прикреплённых к передней панели. К кронштейнам  должны быть закреплены металлические полки с бортиками, на дне которых  должен быть закреплён коврик, выполненный из бумажно-слоистого пластика. Кронштейны и металлические полки  должны быть покрыты стойким полимерным покрытием. Габаритные размеры не менее, мм: 1200х616х1020</t>
  </si>
  <si>
    <t>Подраздел 15. Кабинет химии</t>
  </si>
  <si>
    <t>2.15.1.</t>
  </si>
  <si>
    <t>2.15.2.</t>
  </si>
  <si>
    <t>Стол демонстрационный  с приставной тумбой-мойкой   должен быть изготовлен на металлическом каркасе круглого сечения  диаметром не менее Ø40 мм, рама - из трубы прямоугольного сечения не менее 25х25х1,2 мм.  Каркас должен иметь   сварную конструкцию с полимерным покрытием, стойким к химическим и механическим воздействиям, на свободных концах труб должны быть  установлены заглушки из ударопрочных полимеров с резьбой под регулируемые опоры. Рабочая поверхность, передняя панель и два ящика, расположенные под рабочей поверхностью и имеющие правое и левое исполнение,  должны быть выполнены из ламинированной ДСП  толщиной не менее 16 мм, столешница должна быть  облицована стойким к химическим воздействиям пластиком, торцы обрамлены кантом ПВХ толщиной не менее  2 мм. Стол демонстрационный должен комплектоваться  двумя электрическими розетками 36…42V  и иметь отверстия  в каркасе для электропроводки.  Габаритные размеры стола не менее, мм:1200х690х900. Тумба-мойка демонстрационная должна быть изготовлена из ламинированной ДСП толщиной не менее 16 мм. Столешница должна быть облицована пластиком, стойким к химическим  воздействиям, торцы должны быть обрамлены кантом ПВХ толщиной не менее 2мм. Тумба должна быть оборудована водоразборной колонкой и сливной раковиной. Габаритные размеры тумбы-мойки не менее, мм: 400х700х760.</t>
  </si>
  <si>
    <t>2.15.3.</t>
  </si>
  <si>
    <t>Стол демонстрационный с надстройкой</t>
  </si>
  <si>
    <t>2.15.4.</t>
  </si>
  <si>
    <t>2.15.5.</t>
  </si>
  <si>
    <t>2.15.6.</t>
  </si>
  <si>
    <t>2.15.7.</t>
  </si>
  <si>
    <t>2.15.8.</t>
  </si>
  <si>
    <t>2.15.9.</t>
  </si>
  <si>
    <t>2.15.10.</t>
  </si>
  <si>
    <t>2.15.11.</t>
  </si>
  <si>
    <t>2.15.12.</t>
  </si>
  <si>
    <t>2.15.13.</t>
  </si>
  <si>
    <t>2.15.14.</t>
  </si>
  <si>
    <t>2.15.15.</t>
  </si>
  <si>
    <t>2.15.16.</t>
  </si>
  <si>
    <t>2.15.17.</t>
  </si>
  <si>
    <t>2.15.18.</t>
  </si>
  <si>
    <t>2.15.19.</t>
  </si>
  <si>
    <t>2.15.20.</t>
  </si>
  <si>
    <t>2.15.21.</t>
  </si>
  <si>
    <t>2.15.22.</t>
  </si>
  <si>
    <t>Оборудование химической лаборатории</t>
  </si>
  <si>
    <t>Специализированная мебель и системы хранения для химической лаборатории</t>
  </si>
  <si>
    <t>2.15.23.</t>
  </si>
  <si>
    <t>2.15.24.</t>
  </si>
  <si>
    <t>Стол демонстрационный приставной должен быть изготовлен на металлическом каркасе круглого сечения  диаметром не менее Ø40 мм, рама - из трубы прямоугольного сечения не менее 25х25х1,2 мм.  Каркас должен иметь   сварную конструкцию с полимерным покрытием, стойким к химическим и механическим воздействиям, на свободных концах труб должны быть  установлены заглушки из ударопрочных полимеров с резьбой под регулируемые опоры.  Столешница, передняя панель, надстройка и два ящика, расположенные под столешницей и имеющие левое исполнение должны быть выполнены из ламинированной ДСП  толщиной не менее 16 мм.  Надстройка стола должна состоять из основания, полки, панелей передней и боковых и перегородки. Перегородка должна делить  пространство под полкой на две части.  Рабочая поверхность надстройки  должна быть облицована стойким к химическим воздействиям пластиком, торцы обрамлены кантом ПВХ  толщиной не менее 2 мм. Габаритные размеры полки не менее,  мм: 1200х650х16,  расстояние от основания до полки не менее 122 мм.  Габаритные размеры стола не мене, мм: 1200х670х900</t>
  </si>
  <si>
    <t>2.15.25.</t>
  </si>
  <si>
    <t>2.15.26.</t>
  </si>
  <si>
    <t>2.15.27.</t>
  </si>
  <si>
    <t>2.15.28.</t>
  </si>
  <si>
    <t>Стол островной двухсторонний должен иметь  щитовую конструкцию. Столешницы  стола  должна быть выполнены из ламинированной ДСП толщиной не менее 32мм и облицованы с одной стороны пластиком, дно и бортики надстройки должны  быть выполнены из ДСП толщиной не менее 16мм и облицованы с двух сторон пластиком, а остальные панели — из  ламинированной ДСП толщиной 16мм , класса эмиссии Е1. Кромки деталей стола должны быть облицованы кантом ПВХ толщиной не менее 2мм. Стол островной двухсторонний должен включать  в себя:·  - тумбы с распашными дверцами и вкладными полками не менее 4 штук;  - центральные тумбы с выдвижными ящиками не менее 2 штук; - четыре столешницы; -четыре панели, соединяющие тумбы;  -надстройки с двумя полками не менее 2 штук. Все тумбы должны быть  оснащены регулируемыми по высоте цокольными опорами. На одной из столешниц должна быть установлена лабораторная раковина с краном для холодной воды. Изделие должно   комплектоваться  четырьмя розетками RA16-112B-BI, кабель-каналом 30/2х10 размером не менее 6м, шнуром ШВВП 2х0,75 размером не менее 20 м , четырьмя светодиодными светильниками в количестве не менее 4 штук. Габаритные размер не менее, мм: 3600х1350х1538мм.</t>
  </si>
  <si>
    <t>2.15.29.</t>
  </si>
  <si>
    <t>2.15.30.</t>
  </si>
  <si>
    <t>Шкаф вытяжной панорамный</t>
  </si>
  <si>
    <t>Шкаф вытяжной панорамный должен быть изготовлен  из ламинированной ДСП  толщиной не менее 16 мм, столешница облицована пластиком, стойким к химическим воздействиям, торцы обрамлены кантом ПВХ толщиной не менее 2 мм.  Шкаф должен иметь стеклянные экраны  в количестве 4 штук  размером не менее 804х 415 мм с лицевой и с задней стороны.  Шкаф вытяжной должен быть  оборудован водоразборной колонкой и раковиной. В верхнем отделении шкафа должно быть предусмотрено отверстие под вытяжку. Габаритные размеры не менее, мм: 824х550х2000.  </t>
  </si>
  <si>
    <t>2.15.31.</t>
  </si>
  <si>
    <t>2.15.32.</t>
  </si>
  <si>
    <t>2.15.33.</t>
  </si>
  <si>
    <t>2.15.34.</t>
  </si>
  <si>
    <t>Демонстрационное оборудование и приборы для кабинета и лаборатории</t>
  </si>
  <si>
    <t>2.15.35.</t>
  </si>
  <si>
    <t>Прибор должен быть предназначен для измерения массы тел до 200 г. Наименьшее деление не менее 0,1. Линейная погрешность (г)  ±0.2. Погрешность при повторном взвешивании не более 0,1. Диаметр платформы не менее 115 мм. Цифровая индикация. Компенсация массы тары. Питание от батареи. Индикация о замене батарей.</t>
  </si>
  <si>
    <t>2.15.36.</t>
  </si>
  <si>
    <t>2.15.37.</t>
  </si>
  <si>
    <t>Центрифуга демонстрационная</t>
  </si>
  <si>
    <t>Центрифуга должна быть выполнена в виде модели и предназначена для демонстрации принципа устройства и действия простейшей центрифуги. Прибор состоит из крестообразной пластины с вилками на концах. К вилкам подвешены на осях кольца с пластмассовыми полыми цилиндрами для вкладывания в них стеклянных пробирок. Пластина закреплена с помощью втулки на шпинделе центробежной машины. Передача вращательного движения от рукоятки к шпинделю осуществляется посредством червячной передачи. Отношение числа оборотов рукоятки к числу оборотов шпинделя не менее 1:16. Центробежная машина с центрифугой закрепляется на столе с помощью струбцины. Центробежная машина может быть использована для демонстрации ряда опытов, где требуется вращательное движение.</t>
  </si>
  <si>
    <t>2.15.38.</t>
  </si>
  <si>
    <t xml:space="preserve">Штатив должен быть разборным и состоять из опоры, стержней не менее 3 шт., муфты не менее 3 шт., лапки в сборе не менее 2 шт.,  кольца не менее 2 шт., подставки, держателя бюреток. </t>
  </si>
  <si>
    <t>2.15.39.</t>
  </si>
  <si>
    <t>Аппарат для проведения химических реакций</t>
  </si>
  <si>
    <t>Аппарат для проведения химических реакций (аппарат должен состоять из двухгорловой колбы-реактора, сосудов для твердых и жидких поглотителей и воронки для работы с вредными веществами, конструкция прибора должна обеспечивать проведение химических реакций с токсичными веществами без использования вытяжных устройств. Емкость колбы реактора, не менее 500 мл, материал изготовления колбы- стекло)</t>
  </si>
  <si>
    <t>2.15.40.</t>
  </si>
  <si>
    <t>Аппарат Киппа</t>
  </si>
  <si>
    <t>Аппарат должен использоваться для получения водорода и углекислого газа, должен состоять из сосуда и шаровой воронки, сообщающихся между собой)</t>
  </si>
  <si>
    <t>2.15.41.</t>
  </si>
  <si>
    <t>Эвдиометр</t>
  </si>
  <si>
    <t>Эвдиометр должен быть предназначен для демонстрации синтеза воды из простых веществ (водорода и кислорода) в результате взрыва их смеси.</t>
  </si>
  <si>
    <t>2.15.42.</t>
  </si>
  <si>
    <t>Генератор (источник) высокого напряжения</t>
  </si>
  <si>
    <t>Генератор высокого напряжения должен быть предназначен для получения электрических разрядов при изучении курсов физики и химии средней школы. Прибор должен использоваться в демонстрационных опытах для воспламенения газов, получения озона и изучение его свойств, наблюдения свечения неона, в опытах по электростатике и в других опытах. Характеристики, не хуже: Напряжение сети питания, В: 220. Частота, Гц: 50. Выходное постоянное напряжение, кВ: 0…28. Ток нагрузки на выходе генератора, А, не более: 0,001. Комплектность, не менее: генератор высокого напряжения – 1 шт., провода соединительные с зажимом типа «крокодил» – 2 шт., руководство по эксплуатации – 1 шт.</t>
  </si>
  <si>
    <t>2.15.43.</t>
  </si>
  <si>
    <t>Горелка универсальная</t>
  </si>
  <si>
    <t>Прибор должен быть предназначен для демонстрации горения одного газа в атмосфере другого. Должен представлять собой стеклянный корпус с впаянной газоподводящей наружной трубкой и внутренней газоподводящей стеклянной трубкой, вставленной в корпус с помощью резиновой пробки. На верхней части внутренней трубки через резиновый патрубок должен закрепляться отрезок кварцевой термостойкой трубки.</t>
  </si>
  <si>
    <t>2.15.44.</t>
  </si>
  <si>
    <t>Прибор для иллюстрации зависимости скорости химических реакций от условий окружающей среды</t>
  </si>
  <si>
    <t>Прибор должен состоять из панели-подставки в сборе, сосудов Ландольта с приспособлениями для крепления, резиновой пробки со стеклянной трубкой, трубки пластиковой.</t>
  </si>
  <si>
    <t>2.15.45.</t>
  </si>
  <si>
    <t>Набор для электролиза демонстрационный</t>
  </si>
  <si>
    <t>Набор предназначен для демонстрации и исследования электрического тока в растворах электролитов. В состав должны входить: пластмассовые сосуды – 2 шт.,  крышка с двумя универсальными зажимами и индикатором – 1 шт., крышка сосуда – 1 шт., электроды из графита – 2 шт., электроды свинцовые – 2 шт., электрод цинковый (оцинкованное железо) – 1 шт., электрод медный – 1 шт., контактор – 1 шт.</t>
  </si>
  <si>
    <t>2.15.46.</t>
  </si>
  <si>
    <t>Прибор для опытов по химии с электрическим током (лабораторный)</t>
  </si>
  <si>
    <t xml:space="preserve">Комплект лабораторного оборудования для изучения электрохимии
Комплект оборудования позволяет выполнять базовые эксперименты по электрохимии. В состав комплекта входят: пластиковый контейнер размером не менее (ДхШхВ) 427x312x75 мм для хранения оборудования с крышкой; стакан не менее 100мл, градуированный, цена деления не менее 2 мл, полипропилен – не менее 1 шт.; ванна стеклянная – не менее 1 шт.; мультиметр цифровой с ЖК экраном (для измерения постоянного тока, постоянного и переменного напряжения, сопротивления и температуры) – не менее 1 шт.; светодиод индикаторный – не менее 1 шт.; ложка для химикатов стальная – не менее 1 шт.; провода соединительные со штекерами – не менее 3 шт.; зажимы «крокодил» – не менее 6 шт.; лимонная кислота – не менее 25 г; сульфат меди (II) – не менее 50г; хлорид натрия – не менее 15г; электроды угольные – не менее 2 шт.; электрод цинковый – не менее 1 шт., электрод медный – не менее 1 шт., электрод железный – не менее 1 шт.; лакмусовая бумага – не менее 1 уп.; источник питания (3LR12) 4,5В – не менее 1 шт. Руководство должно содержать описание методики постановки и проведения не менее 5 экспериментов, например, электропроводимость жидкостей, электролиз, принцип работы гальванического элемента, гальванопластика, электрохимический ряд напряжений. Руководство должно содержать описание состава комплекта.
</t>
  </si>
  <si>
    <t>2.15.47.</t>
  </si>
  <si>
    <t>Прибор для окисления спирта над медным катализатором</t>
  </si>
  <si>
    <t>Прибор для окисления спирта над медным катализатором (прибор должен состоять из сосуда-реактора  с тубусом  и впаянной в сосуд газоотводной трубкой, должен поставляться с паспортом и рекомендациями по использованию)</t>
  </si>
  <si>
    <t>2.15.48.</t>
  </si>
  <si>
    <t>Прибор для получения галоидоалканов демонстрационный</t>
  </si>
  <si>
    <t>Прибор должен быть предназначен для демонстрации получения галогенопроизводных предельных углеводородов и сложных эфиров в замкнутой на поглотитель системе. Прибор должен состоять из двугорлой колбы-реактора, объемом не менее 100 мл.; воздушного холодильника, приемника с суженной нижней частью, газоотводной трубки и колпачка. Холодильник и приемник должны быть конструктивно объединены. Все части прибора должны быть выполнены из стекла. Высота прибора должна быть не менее 195мм. Масса прибора должна составлять не менее 0,3 кг.</t>
  </si>
  <si>
    <t>2.15.49.</t>
  </si>
  <si>
    <t>Прибор для получения растворимых веществ в твердом виде</t>
  </si>
  <si>
    <t>Комплект лабораторного оборудования для изучения процессов экстрагирования.
Комплект оборудования должен позволять безопасно осуществлять процессы экстрагирования. В состав комплекта входят: пластиковый контейнер с крышкой для хранения оборудования 312x427x150 мм; круглая колба 100 мл; экстрактор(аппарат) Сокслета; холодильник Димрота 210 мм; гильзы экстрактора не менее 5шт.; рельсовый профиль с опорами; стойка штатива 350 мм не менее  2шт.; зажимные держатели не менее 2 шт.; кольцо штатива; штатив; стопор; керамическая сетка; спиртовка; термостойкая подложка; мензурка 100 мл; резиновые трубки.</t>
  </si>
  <si>
    <t>2.15.50.</t>
  </si>
  <si>
    <t>Установка для фильтрования под вакуумом</t>
  </si>
  <si>
    <t>Установка должна быть предназначена для демонстрации процесса фильтрования под вакуумом. Комплектность, не менее: колба Бунзена 500 мл - 1 шт., колба Бунзена 250 мл – 1 шт., воронка Бюхнера – 1 шт., насос водоструйный – 1 шт., трубка стеклянная газоотводная – 1 шт., пробка резиновая с отверстием – 1 шт., пробка резиновая с двумя отверстиями – 1 шт., шланги ПВХ – 2 шт., кран соединительный – 1 шт., руководство по эксплуатации – 1 шт.</t>
  </si>
  <si>
    <t>2.15.51.</t>
  </si>
  <si>
    <t>Прибор для определения состава воздуха</t>
  </si>
  <si>
    <t>Прибор для определения состава  воздуха (прибор должен состоять из колокола с верхним тубусом, стакана не менее 1000 мл., пробки резиновой с ложкой для сжигания веществ)</t>
  </si>
  <si>
    <t>2.15.52.</t>
  </si>
  <si>
    <t>Прибор для иллюстрации закона сохранения массы веществ</t>
  </si>
  <si>
    <t>Прибор для иллюстрации закона сохранения массы веществ (прибор должен состоять из сосуда Ландольта с приспособлением для крепления, пробки резиновой)</t>
  </si>
  <si>
    <t>2.15.53.</t>
  </si>
  <si>
    <t>Установка для перегонки веществ</t>
  </si>
  <si>
    <t>Набор лабораторного оборудования для изучения процесса дистилляции жидкостей. Комплект оборудования должен позволять безопасно осуществлять процессы дистилляции. В состав комплекта должно входить: направляющий рельс П-образной формы, длина рельса не менее 175 мм, высота рельса не менее 30мм, ширина рельса должна быть не менее 50 мм, профиль рельса должен быть изготовлен из алюминия, толщина профиля должна быть не менее 2 мм, на нижней внутренней поверхности рельса и на внутренней поверхности боковых стенок рельса должны быть расположены продольные гофры, количество рельсов в комплекте: не менее 1 шт; опора для рельса, должна быть изготовлена из пластика, размер опоры должен быть (ДхШхВ) не менее 140х10х20 мм, количество опор в комплекте: не менее 2 шт.; ползунок, с не менее чем 3 одинаковыми отверстиями на верхней панели, диаметр отверстия должен быть не менее 10мм, конструкция ползунка должна позволять его установку и крепление на рельс, размер ползунка должен быть (ДхШхТ) не менее 45х55х25мм, количество ползунков в комплекте: не менее 2 шт.; штатив, изготовленный из металла, должен быть длиной не менее 330мм и диаметром не менее 10 мм, количество штативов в комплекте:  не менее 2 шт.; зажим для штатива, должен быть изготовлен из алюминия, зажим должен представлять собой параллелепипед с не менее чем шестью круглыми отверстиями и щелевым отверстием, диаметр круглого отверстия должен быть не менее 1 мм, зажим должен быть размером (ДхШхТ) не менее чем 50х19х19 мм, так же в комплекте с зажимом должно быть не менее двух прижимных винтов, количество зажимов для штатива в комплекте: не менее 2 шт.; зажим с круглым захватом, зажим должен быть изготовлен из пластика, диаметр зажима должен быть не менее 15мм, зажим должен быть прикреплен к металлическому стержню, длина стержня должна составлять не менее 30мм, диаметр стержня должен быть не менее 1 мм, количество зажимов в комплекте: не менее 1 шт.; стакан лабораторный с носиком, должен быть объемом не менее 100 мл, диаметр стакана должен быть не менее 50мм, высота стакана должна быть не менее 80 мм, стакан должен быть градуирован от не более 20мл  до не менее 80 мл, при этом цена деления должна быть не менее 20мл, стакан должен быть изготовлен из стекла, количество стаканов в комплекте: не менее 1 шт.; кольцо стопорное на стержне, кольцо должно быть изготовлено из металла, диаметр кольца должен быть не менее 40мм, стержень должен быть длиной не менее 55мм, количество колец в комплекте: не менее 1 шт.; сетка проволочная с асбестовой керамической вставкой, сетка должна быть изготовлена из металла, размер сетки должен быть (ДхШ) не менее 95х95 мм, диаметр вставки должен быть не менее 70мм, сетка должна иметь индивидуальную упаковку, размером не менее ДхШ не менее 110х160мм, количество сеток в комплекте: не менее 1 шт.; тренога, изготовленная из металла, высота треноги должна составлять не менее 80мм и диаметр- не менее 110 мм., количество треног в комплекте: не менее 1 шт.; спиртовка с фитилем, объем спиртовки должен составлять не менее 60 мл, спиртовка должна быть изготовлена из металла, на спиртовке должен быть регулировочный винт, высота спиртовки должна быть не менее 60мм, диаметр спиртовки должен быть не менее 75мм, в комплекте к спиртовке должна идти крышка, которая должна быть присоединена к спиртовке металлической цепочкой, количество спиртовок в комплекте: не менее 1 шт.; тарелка, которая должна быть изготовлена из металла, глубина тарелки должна быть не менее 10мм, диаметр тарелки должен быть не менее 145 мм, количество тарелок в комплекте: не менее 1 шт.; резиновый шланг длиной не менее 1000 мм, внутренний диаметр шланга должен быть не менее 7 мм, толщина стенки шланга должна быть не менее 1,5 мм, количество шлангов в комплекте: не менее 2 шт.; тюбик с силиконовой смазкой, объем тюбика не менее 6 г, количество тюбиков в комплекте: не менее 1 шт.; круглодонная колба объемом не менее 100 мл, высота колбы должна быть не менее 100 мм, диаметр колбы должен быть не менее 65 мм, колба должна быть изготовлена из стекла, количество колб в комплекте: не менее1 шт.; дистилляционная трубка, изготовленная из стекла, трубка должна иметь У-образную форму и состоять из вертикальной трубки и бокового отвода, у основания трубка должна иметь резьбу для крышки, диаметр трубки у основания должен быть не менее 20 мм, вертикальная трубка, должна быть диаметром не менее 15 мм, длина вертикальной трубки должна быть не менее 105 мм, боковой отвод должен располагаться под углом не более 750, диаметр отвода должен быть не менее 10 мм, а длина должна быть не менее 45мм, количество дистилляционных трубок в комплекте: не менее 1шт.; холодильник Либиха, холодильник должен состоять из двух  стеклянных трубок, запаянных одна в другую, внешняя трубка должна иметь не менее двух боковых отводов, которые должны быть направлены в разные стороны, диаметр внешней трубки должен быть не менее 20мм, общая длина холодильника должна быть не менее 245 мм, количество холодильников в комплекте: не менее 1 шт.; стеклянный термометр с диапазоном измерений не уже чем -10...+110°C, цена деления термометра должна быть не более 1°C; термометр должен быть упакован в пластиковый трубчатый чехол, длина термометра должна быть не менее 240 мм, количество термометров в комплекте: не менее 1 шт.; изогнутый лабораторный аллонж, аллонж должен представлять собой угловую трубку с утолщением от общего диаметра не менее 10мм, длина аллонжа должна составлять не менее 80 мм, до диаметра не менее 15 мм, длина утолщения должна быть не менее 30мм, должен быть изготовлен из стекла, количество аллонжей в комплекте: не менее 1 шт.; крышка с отверстием,  крышка должна иметь винтовую резьбу  GL 25, крышка должна быть изготовлена из фторопласта, высота крышки должна составлять не менее 22 мм, внешний диаметр крышки должен быть не менее 32мм, отверстие в крышке должно быть диаметром не более 15 мм, количество крышек в комплекте: не менее 1 шт.; крышка с винтовой резьбой GL 18, в середине крышки должно быть круглое отверстие диаметром не менее 10мм, крышка должна быть изготовлена из фторопласта, высота крышки должна быть не менее 20 мм, внешний диаметр крышки должен быть не менее 23 мм, количество крышек в комплекте: не менее 3 шт.; силиконовый уплотнитель с манжетой, уплотнитель должен быть выполнен в форме кольца с нанесенной винтовой резьбой GL25, высота уплотнителя должна быть не менее 6 мм, внешний диаметр должен быть не менее 20мм, отверстие должно быть диаметром не менее 12 мм, манжета должна быть изготовлена из тефлона, количество уплотнителей в комплекте: не менее 1 шт.; силиконовый уплотнитель с манжетой, уплотнитель должен быть выполнен в форме кольца, с нанесенной винтовой резьбой GL18, манжета должна быть изготовлена из тефлона ,высота уплотнителя должна быть не менее 4 мм но не более 5, внешний диаметр должен быть не менее 16мм, отверстие должно быть диаметром не более 8 мм, количество уплотнителей в комплекте: не менее 1 шт.; силиконовый уплотнитель с манжетой, которая должна быть изготовлена из тефлона, уплотнитель должен быть выполнен в форме кольца, с нанесенной винтовой резьбой GL18, высота уплотнителя должна быть не менее 4 мм но менее 5мм, внешний диаметр должен быть не менее 16мм, отверстие должно быть диаметром не менее 10 мм, количество уплотнителей в комплекте: не менее 2 шт.; крышка винтовая , крышка должна иметь винтовую резьбу  GL 14, крышка должна иметь отверстие диаметром не менее 9мм, высота крышки должна составлять не менее 15 мм, внешний диаметр крышки должен быть не менее 19мм, количество крышек в комплекте: не менее 2 шт.; переходник изогнутый, трубчатый должен подходить для резьбы GL 14, должен быть изготовлен из пластика, внешний диаметр должен быть не менее 7 мм – не менее 2 шт. Оборудование должно быть укомплектовано в пластиковый контейнер с прозрачной крышкой, размеры контейнера (ДхШхТ) не менее 425мм х310мм х150 мм, масса контейнера должна быть не менее 2,5 кг. 
 В комплект входит методическое пособие к комплекту лабораторного оборудования по изучению очищения воды от примесей. Руководство должно быть объемом  более 10 страниц формата А5  и содержать инструкции по проведению не более 5 эксперементов.  Руководство к комплекту оборудования должно содержать, как минимум описание состава комплекта, инструкции по монтажу лабораторного оборудования для проведения опытов, контрольные вопросы</t>
  </si>
  <si>
    <t>2.15.54.</t>
  </si>
  <si>
    <t>2.15.55.</t>
  </si>
  <si>
    <t>Предназначен для изучения принципа измерения атмосферного давления, наблюдения за изменениями атмосферного давления. Барометр должен включать в себя измерительный механизм, основанный на использовании двух анероидных коробок, плоской пружины; имеет фиксирующую и показывающие стрелки. Конструкция барометра предусматривает его эксплуатацию в настенном варианте. Технические характеристики: диапазон наблюдаемого давления от не менее 96000 до не более 104000 Па не менее 720 до не более 780 мм рт.ст, цена деления шкалы не более 100 Па и не менее 1 мм рт.ст.</t>
  </si>
  <si>
    <t>Лабораторно-технологическое оборудование для кабинета и лаборатории</t>
  </si>
  <si>
    <t>2.15.56.</t>
  </si>
  <si>
    <t>Цифровая лаборатория по химии для учителя</t>
  </si>
  <si>
    <t>Датчик электропроводимости 0-20 мСм (Датчик должен быть предназначен для измерения электропроводимости жидкостей и растворов. Диапазон измерений должен быть 0 – 20 мСм. Допустимая погрешность: не более 8%. Минимальное количество жидкости для получения результата: не менее 25 мл. Количество замеров  в секунду: не менее 10. Время отклика: не более 5 секунд. Необходим разъем для подключения к регистратору данных).</t>
  </si>
  <si>
    <t>Счетчик капель (Диапазон измерений должен быть: объём 0 – 4095 * объём одной капли.Детектор времени нарастания (сигнала) :  не более &lt; 70 нс .Детектор времени затухания (сигнала) : не более &lt; 70 нс .Разрешение (12-разрядов) - Счётчик капель:  1 .Разрешение (12-разрядов) - Объём:  1 * объём одной капли.Частота замеров при титровании:  вплоть до ежесекундных замеров  Источник инфракрасного излучения:    максимум при 890 нм Необходим разъем для подключения к регистратору данных).</t>
  </si>
  <si>
    <t>Датчик Калия с электродом (Датчик должен позволять быстро, надежно и точно проводить измерения концентрации Калия в водных растворах. Состоит из электрода иусилителя/адаптера. Диапазон измеряемых концентраций :  от 1 M до 7x10-6 M или от 90,04 промилле (ppm) до 39000 ppm. Разрешение (12-разрядов):  0,15мВ Диапазон рабочих pH:  от 2,0 до 12,0 pH .Диапазон рабочих температур:  от 0 до 40 °C .Минимальный объём электролита для измерения:  3 мл в стаканчике на 50 мл .Воспроизводимость:  ± 2%.Частота замеров, заданная по умолчанию:  10 замеров в секунду .Внутреннее сопротивление электрода:  от 10 до 20 Мом.Интерферирующие ионы:  Cs+, Nh4+, Ti+, H+, Ag+, Tris+ , Li+, Na+ . Необходим разъем для подключения к регистратору данных).</t>
  </si>
  <si>
    <t>Датчик рН - метр (Датчик должен быть снабжен pH-электрод. Диапазон измерений должен быть  0-14 pH. Рабочий диапазон температур должен быть  0 °C – 50 °C. Погрешность измерения  не более 2% (во всем диапазоне). Датчик должен быть снабжен системой температурной компенсации. Время достижения 95 % значения измеряемой величины менее 10 сек. Необходим разъем для присоединения к регистратору данных).</t>
  </si>
  <si>
    <t>Колориметр 3-х цветный (Коэффициент пропускания от 20 до 90%. Шаг измерения 0,03 %. Длина волн света: синий - 480 нм. зеленый – 500 нм, красный – 650 нм, 5 кювет с крышками: Ширина кюветы не менее 1 см. Объем кюветы не менее 3,5 мл. Необходим разъем  для присоединения к регистратору данных).</t>
  </si>
  <si>
    <t>Датчик температуры- термопара (Датчик должен измерять высокие температуры. Диапазон измерений датчика должен быть не хуже, чем от 0С до 1200С. Датчик должен выполнять не менее 10 измерений в секунду.Точность измерений +/- 2% во всем диапазоне измерений).</t>
  </si>
  <si>
    <t>Датчик хлорид-ионов (Датчик должен служить для определения содержания молекул хлора в растворах, контроля загрязнения воды и пищи. Датчик должен измерять концентрацию в диапазоне не хуже, чем от 5х10-6 моль/л до 1 моль/л. Диапазон рабочей среды pH должен быть не хуже, чем от 2 pH до 12 pH. Разрешение (12 бит) датчика должно быть не более 0.15 мВ. Рабочая температура датчика должна быть не менее 0 оС и не более 80 оС. Датчик должен проводить измерения растворов, диапазон объемом которых не хуже, чем от 3 мл до 50 мл. Датчик должен иметь точность измерений не хуже 2%. Датчик должен выполнять не менее 10 измерений в секунду. Датчик должен иметь сопротивление не более 1 МОм. Для проведения измерений датчик должен использовать ионы   CN-, Br-, I-, OH-, S2-)</t>
  </si>
  <si>
    <t>Датчик тока тип 1 (Датчик дифференциального типа с симметричным входом должен служить для измерения силы тока, протекающего через него в любом направлении. Должна быть возможность использования в цепях постоянного и переменного тока. Диапазон измерений должен быть от - 2,5 до +2,5 А. Погрешность измерений не более  +/-3 % (на всем диапазоне измерений). Входное сопротивление не более 0,1 Ом. Максимальный входной ток не более 5 А. Ширина полосы пропускания не более 5 кГц. Необходим  разъем для присоединения к регистратору данных, штекеры для подключения к электрической цепи).</t>
  </si>
  <si>
    <t>Датчик тока тип 2
Датчик дифференциального типа с симметричным входом служит для измерения силы тока, протекающего через него в любом направлении. Должна быть возможность использования в цепях постоянного и переменного тока. Диапазон измерений должен быть от - 250 до 250 мА. Погрешность измерений  не более +/-3% (на всем диапазоне измерений). Входное сопротивление не более 1 Ом. Максимальный входной ток не более 1,7 А; Ширина полосы пропускания не более 5 кГц. Необходим  разъем  для присоединения к регистратору данных, штекеры для подключения к электрической цепи.</t>
  </si>
  <si>
    <t>Датчик напряжения тип 1 (Датчик дифференциального типа с симметричным входом должен служить для измерения напряжения при любом направлении тока. Должна быть возможность работать в цепях постоянного и переменного тока. Диапазон измерений должен быть ± 25 В. Погрешность измерений не более +/-3% (на всем диапазоне измерений). Входное сопротивление &gt;1 МОм. Должна быть защита от скачков напряжения в диапазоне +/-60 В. Ширина полосы пропускания 5 кГц. Необходим разъем  для присоединения к регистратору данных,  штекеры для подключения к электрической цепи).</t>
  </si>
  <si>
    <t>Датчик напражения тип 2 (Датчик производит измерения  от -2,5 до 2,5 вольт, прямого и переменного тока. Погрешностть измерений не более ± 3% во всем диапазоне. Входное сопротивление:&gt; 1 МОм. Максимальное входное напряжение: 60 V. Необходим разъем для подключения к регистратору данных, должны иметься штекеры для подключения к электрической цепи).</t>
  </si>
  <si>
    <t>Датчик давления (Датчик давления должен быть предназначен для измерения абсолютного давления газов. Диапазон измерений должен быть 20-400 кПа (0,2-3,9 атм.); Погрешность измерения не  более ±3 %; Рабочий диапазон температур 0-85 °С; Время отклика 1мсек; Необходим разъем  для присоединения к регистратору данных).</t>
  </si>
  <si>
    <t>Датчик Нитрат-ионов 
Датчик должен служить для измерения концентрации нитратных ионов в водных растворах, его используют при исследованиях качества воды. Измерения в пределах: от 1 М до 7x10-6M или от 0,1 до 14 000 промилле. Шаг измерения: не более 0,15 мВ. Диапазон кислотности: от 2,5 до 11 pH. Минимальное количество образца для снятия пробы: 3 мл в 50 мл емкости. Частота замеров в секунду: не менее 10. Необходим разъем для подключения к регистратору данных.</t>
  </si>
  <si>
    <t>Датчик турбидиметр 
Датчик мутности (турбидиметр) должен быть предназначен для имерения непрозначности воды. Диапазон измерений должен быть 0 до 200 NTU. Шаг измерения: не более 0,25 NTU. Длина волны источника света: 875 нм. Набор для турбидиметрического анализа должен включать в себя: датчик, 15 кювет с крышками и склянку с Формазиновым Стандартом 100 NTU (нефелометрическая единица измерения мутности). Необходим разъем для подключения к регистратору данных.</t>
  </si>
  <si>
    <t xml:space="preserve">Регистратор данных со встроенными датчиками.  Устройство должно позволять регистрировать не менее 100 000 замеров в секунду с разрешением 12 бит. Время до полной зарядки устройства по каналу USB (стандарт А) не должно превышать 3 часов. Время автономной работы должно быть не менее 8 часов. Регистратор данных должен иметь следующие форматы передачи данных: USB 2.0 или выше и Bluetooth. Устройство должно иметь возможность работы со следующими ОС: Android, iOS,Windows, Mac и Linux. Устройство должно иметь не менее 4 дополнительных входов для подключения не менее 8 дополнительных датчиков, LED-индикатор и кнопку быстрого запуска. Регистратор должен иметь не менее 6 встроенных датчиков, в том числе:
- датчик температуры с диапазоном не хуже, чем от -30°C до +50°C и погрешностью не более 0,5°C;
- датчик давления газов с диапазоном не хуже, чем от 20 до 400 кПа и погрешностью не более 0,3%;
- датчик относительной влажности с диапазоном 0-100% и погрешностью не более 5% при температуре 25°C;
- трехдиапазонный датчик освещенности с диапазонами не хуже, чем: 0-600 лк, 0-6000 лк, 0-150000 лк и погрешностью не более 4%;
- датчик частоты сердечных сокращений с диапазоном измерений не хуже, чем от 0 до 200 уд/мин и погрешностью не более 1 уд/мин.;
-  датчик УФ-излучения с диапазонами не хуже: 10 Вт/м2, 200 Вт/м2 (УФ диапазон волн 290-390 нм).
</t>
  </si>
  <si>
    <t>Методическое пособие должно быть объемом не менее 68  страниц формата А4 и содержать инструкции по проведению не менее 18 лабораторных работ по разделам: энергетические эффекты химических реакций, стехиометрия, растворы, скорость реакции, равновесие, типы химических реакций. В описании каждой лабораторной работы должно быть: краткая информация об изучаемом явлении и цель лабораторной работы; перечень необходимого оборудования и материалов; схема установки; порядок подготовки и проведения эксперимента; методика анализа полученных данных; дополнительные задания.</t>
  </si>
  <si>
    <t>Контейнер для хранения датчиков (пластмасса, размеры не менее 30х20х15 см)</t>
  </si>
  <si>
    <t>Раздаточный контейнер для датчиков (пластмасса, размеры не менее 25х15х5 см)</t>
  </si>
  <si>
    <t>2.15.57.</t>
  </si>
  <si>
    <t>Цифровая лаборатория по химии для ученика</t>
  </si>
  <si>
    <t>2.15.58.</t>
  </si>
  <si>
    <t>2.15.59.</t>
  </si>
  <si>
    <t>Прибор для получения галоидоалканов и сложных эфиров лабораторный</t>
  </si>
  <si>
    <t>Прибор должен быть предназначен для использования на практических занятиях при изучении тем "Алканы" и "Сложные эфиры", в частности, для проведения ученического эксперимента по синтезу бромэтана и этилацетата. Комплектность, не менее: колба круглодонная 50 мл – 1 шт., пробирка 21х125 – 1 шт., трубка ПВХ с тремя чашками-насадками и резиновой пробкой – 1 шт., стакан РР – 1 шт., руководство по эксплуатации – 1 шт.</t>
  </si>
  <si>
    <t>2.15.60.</t>
  </si>
  <si>
    <t>Колбонагреватель</t>
  </si>
  <si>
    <t>Прибор должен быть предназначен для нагревания жидкости с использованием круглодонных колб объемом не менее 250 мл. У прибора должен быть оплетенный тканью из стекловолокна нагревательный элемент. Конструкция должна минимизоравать потерю тепла и предохранять от деформации нагревательный элемент при эксплуатации. Материал ткани должен быть нетоксичен и безопасен. Колбонагреватель должен быть рассчитан на температуру до 400 °С и оснащен плавной регулировкой подогрева.</t>
  </si>
  <si>
    <t>2.15.61.</t>
  </si>
  <si>
    <t>Плитка электрическая, 220 В малогабаритная (плитка должна быть предназначена для нагрева и поддержания в разогретом состоянии веществ при проведении различных работ. Плитка должна быть выполнена в виде нагревателя, установленного на пластмассовом корпусе. Нагреватель должен представлять собой керамический диск, в пазах которого уложена спираль, выполненная из нихромовой проволоки )</t>
  </si>
  <si>
    <t>2.15.62.</t>
  </si>
  <si>
    <t>Баня комбинированная лабораторная</t>
  </si>
  <si>
    <t>Баня комбинированная лабораторная  (прибор должен быть предназначен для нагревания и температурной выдержки веществ в пробирках или колбах в ходе проведения опытов по химии. Прибор должен состоять из электроплитки, резервуара для воды и резервуара для песка, обеспечивающих нагревание веществ в разных температурных диапазонах. )</t>
  </si>
  <si>
    <t>2.15.63.</t>
  </si>
  <si>
    <t>Весы для сыпучих материалов</t>
  </si>
  <si>
    <t>2.15.64.</t>
  </si>
  <si>
    <t>Прибор для получения газов</t>
  </si>
  <si>
    <t>Комплект лабораторного оборудования для проведения опытов с газами. Лабораторная установка, собранная из деталей комплекта, должна позволять генерировать небольшие количества стандартных лабораторных газов. В состав комплекта должны входить как минимум: пластиковый ящик  с крышкой для хранения оборудования, размеры  не менее, мм: 312 x 427 x 150;  рельс алюминиевый (П-образной формы), длина не менее 175 мм, высота  не менее 30мм, ширина не менее 50 мм, толщина каркаса не менее  2 мм; опора для рельса с ограничителем – не менее 2 шт,  из пластика, размер не менее, мм:140х10х20;стержень с резьбой, материал: металл, длина не менее 220 мм., диаметр не менее 10 мм; ползунок - не менее 2 шт., материал: пластик, размер не менее, мм: 45х55х25; Зажим, материал :алюминий, размер не менее,мм: 50х19х19; клипсовый зажим пластиковый на металлическом стержне, зажим диаметр не менее 20, не более 25 мм, стержень – длина не менее 100 мм,  диаметр не менее 10мм; клипсовый зажим пластиковый на металлическом стержне, зажим диаметр не менее 40мм, стержень – длина не менее 60мм, не более 100 мм,  диаметр не менее 10мм; стакан лабораторный с носиком, материал: стекло, объем не менее 100 мл, на стакане должна быть изображена шкала деления,  цена деления не более 20мл; сетка проволочная с асбестовой керамической вставкой, материал сетки:  металл, диаметр вставки не менее 70мм; тренога металлическая,  высота не менее 80 мм; спиртовка, материал: металл, объем не менее 60 мл,  должна быть никелированной, с фитилем и регулировочным винтом, а также  с колпачком на цепочке; тарелка металлическая, диаметр не менее 145 мм; шланг резиновый,  длина не менее 1200 мм,  внутренний диаметр не менее 7 мм, толщина стенки не менее 1,5 мм; силиконовая смазка, тюбик , объем не менее  6 г ;холодильник Либиха, материал: стекло,  диаметр внешней трубки не менее 26мм, длина не менее 200 мм (должен представлять собой 2 стеклянные трубки, запаянные одна в другую, должен иметь 2 боковых отвода); капельная трубка (длина не менее 200 мм) с компенсатором давления и краном, материал: стекло. В комплекте: руководство для учителя.</t>
  </si>
  <si>
    <t>2.15.65.</t>
  </si>
  <si>
    <t>2.15.66.</t>
  </si>
  <si>
    <t>2.15.67.</t>
  </si>
  <si>
    <t>Спиртовка лабораторная литая</t>
  </si>
  <si>
    <t>Спиртовка лабораторная должна быть предназначена для подогрева открытым пламенем. Должна быть выполнена из стекла марки ХС1. Должна представлять собой емкость для спирта, которая закрывается стеклянным притертым колпачком, тем самым, сключая испарение спирта в нерабочем состоянии. Объем не менее 100 мл. Фитиль - хлопчатобумажный.</t>
  </si>
  <si>
    <t>2.15.68.</t>
  </si>
  <si>
    <t>Магнитная мешалка</t>
  </si>
  <si>
    <t>Магнитная мешалка. Максимальный пеpемешиваемый объем -  не менее 1000 мл. Диапазон частоты вpащения якоpя - 100-600 об./мин. Потребляемая мощность не более - 10 Вт.</t>
  </si>
  <si>
    <t>2.15.69.</t>
  </si>
  <si>
    <t>Газоанализатор кислорода и токсичных газов с цифровой индикацией показателей</t>
  </si>
  <si>
    <t>Число подключаемых датчиков не менее 5, Диапазоны показаний, не уже, мг/м3: кислорода O2, об. %   0 – 36; метана CH4, об. % 0 – 1; пропана C3H8, об. % 0 - 0,4; гексана C6H14   0 – 8; водорода H2, об. % 0 - 0,8; оксида углерода CO (как горючего газа), об. % 0 - 2,4; сероводорода H2S 0 – 36; диоксида серы SO2 0 – 120; хлора Cl2 0 - 14,4; хлороводорода HCl 0 – 24; оксида углерода CO 0 – 120; аммиака NH3 0 – 120; диоксида азота NO2 0 – 24; диоксида углерода CO2, об. % 0 – 6. Габаритные размеры, мм, не более: 140×65×25. Масса не более 1,5 кг</t>
  </si>
  <si>
    <t>2.15.70.</t>
  </si>
  <si>
    <t>Микроскоп цифровой с руководством пользователя и пособием для учащихся</t>
  </si>
  <si>
    <t>Микроскоп цифровой с руководством пользователя и пособием для учащихся (Микроскоп дожен обладать следующими характеристиками
∙ Увеличение: не менее х10, х60 и х200. 
∙ Разрешение получаемых изображений – до 1280x1024 (SXGA). 
∙ Подсветка яркими светодиодными источниками белого света. 
∙ Стеклянные оптические элементы. 
∙ Электропитание через USB порт. 
∙ Передача данных через высокоскоростной интерфейс USB 2.0. 
∙ Возможность использования микроскопа в режиме лупы - когда пользователь держит его в руках (для изучения участков больших объектов).
Вместе с микроскопом должен поставляться лабораторный набор (чистые предметные стекла, стекла с готовыми образцами, держатели), программное обеспечение, позволяющее сохранять полученные от микроскопа изображения в виде стандартных файлов изображений и видеороликов, а также печатное пособие, которое должно содержать  информацию о составе поставляемого комплекта, устройстве микроскопа, его настройке, установке программного обеспечения; рекомендации и полезные советы по работе с микроскопом, поддержании его исправности и работоспособности; обнаружении и устранении неисправностей)</t>
  </si>
  <si>
    <t>2.15.71.</t>
  </si>
  <si>
    <t>Набор для чистки оптики</t>
  </si>
  <si>
    <t xml:space="preserve">Предназначен для ухода за оптическим приборам и используется  для высокоэффективной очистки всех элементов оптики, в том числе имеющих особые покрытия (просветляющее, антибликовое), позволяет обучить приемам работы по уходу за микроскопом, а также правилам техники безопасности. Соста очищающего спрея: вода очищенная, четвертичная соль аммония - ТМАОН, консервант. </t>
  </si>
  <si>
    <t>2.15.72.</t>
  </si>
  <si>
    <t>Набор посуды для реактивов</t>
  </si>
  <si>
    <t>Набор склянок 30 мл лаб. для раств. реактивов НСЛ (не менее 6 штук)</t>
  </si>
  <si>
    <t>2.15.73.</t>
  </si>
  <si>
    <t>Набор посуды и принадлежностей для работы с малыми количествами веществ</t>
  </si>
  <si>
    <t>Набор должен быть предназначен для проведения лабораторных работ при изучении курса химии. В состав набора должно входить, не менее: Стекло и фарфор: Колба круглодонная 50 мл.-1; Колба плоскодонная 50 мл.-1; Колба коническая 50 мл.-1; Колба коническая 250мл-1; Стакан с меткой 50 мл.-1; Стакан 250мл с делением-1; Мензурка 50 мл.-1; Цилиндр мерный 25-100 мл. с носиком-1; Стакан фарфоровый №1 на 25 мл.-1; Ступка №1 диам 50 мм.-1; Пест №1-1; Тигли низкие №3-1; Чашка выпарительная №1 д. 60-1; Воронка 56-80  ХС-1; Пробирка 14*120-10; Пробирка 16*150 химическая-5; Трубки соединительные с пробками: Трубка прямая с оттянутым концом (6-7 см)-2; Трубка под углом 90 град (мал.)-1; Шланг резиновый-2; Трубка под углом 60 град. (мал.)-1; Трубка стеклянная-1; Пробка резиновые с отверстием 14,5 мм-1; Трубка У-образная-1; Принадлежности: Лоток для раздаточного материала-1; Промывалка-1; Штатив для пробирок на 10 гнезд-1; Зажим пробирочный-1; Щипцы тигельные-1; Пластины для капельного анализа-1; Пластины для работ с мал. колич. Веществ-1; Держатель с пробкой-1; Ложка-шпатель-1; Палочка стеклянная-1; Набор пипеток химических с цветовой индикацией (6шт)</t>
  </si>
  <si>
    <t>2.15.74.</t>
  </si>
  <si>
    <t>Набор принадлежностей для монтажа простейших приборов по химии</t>
  </si>
  <si>
    <t>Набор должен состоять из Y-образного тройника не менее 1 шт, газоотводной трубки с пробками №19 под пробку IIX-21 (под углом 90, 60, 100) не менее 3 шт., дугообразной трубки не 1 шт., пробок №14,5 (под горло дугообразной трубки), согнутой под углом 90 не менее 1 шт., пробки №29 с 2-мя отверстиями и 2-мя трубками, согнутыми под углом 90не менее 1 шт., пробки №29 с двумя отверстиями, трубки с оттянутым концом и стеклянной палочкой с медной спиралью не менее 1 шт. пробки №29 с двумя отверстиями  двумя трубками (короткой и длинной), оттянутыми с одного конца не менее 1 шт., пробки №29 с капельной воронкой не менее 1 шт., пробки №29 с ложкой для сжигания веществ не менее 1 шт., пробки №29 с отверстием и трубкой согнутой под углом 90 не менее 1 шт., Т-образного тройника не менее 1 шт, хлоркальциевой трубки с одним шаром не менее 1 шт.</t>
  </si>
  <si>
    <t>2.15.75.</t>
  </si>
  <si>
    <t>Набор посуды и принадлежностей из пропилена (микролаборатория)</t>
  </si>
  <si>
    <t>Состав набора,  не менее : Поднос полипропиленовый (размер не менее 262х158х20 мм)  – 6 шт., Банка для сухих реактивов полиэтиленовая,  не менее 40 мл – 20 шт., Банка-капельница для растворов полиэтиленовая, не менее  40 мл – 30 шт., Подставка под банки с ячейками («горка») полипропиленовая -2 шт., Штатив для пробирок полипропиленовый – 2 шт., Воронка полипропиленовая – диаметр 75 – 2 шт., Шпатель-ложечка полипропиленовый – 2 шт., Стакан полипропиленовый,  не менее 100 мл – 2 шт., Стакан полипропиленовый, не менее  250 мл – 1 шт., Планшетка из прозрачного полипропилена для капельных реакций на  не менее 14 гнезд – 2 шт., Держатель для пробирок полипропиленовый – 2 шт., Этикетки на банки –  не менее 2 шт</t>
  </si>
  <si>
    <t>Лабораторная химическая посуда для кабинета и лаборатории</t>
  </si>
  <si>
    <t>2.15.76.</t>
  </si>
  <si>
    <t>Комплект колб демонстрационных</t>
  </si>
  <si>
    <t>Комплект колб демонстрационных (комплект должен состоять из колбы конической не менее 3 шт., колбы плоскодонной не менее 3 шт., колбы круглодонной не менее 2 шт., колбы Вюрца не менее 2 шт.)</t>
  </si>
  <si>
    <t>2.15.77.</t>
  </si>
  <si>
    <t>2.15.78.</t>
  </si>
  <si>
    <t>Набор пробок резиновых</t>
  </si>
  <si>
    <t xml:space="preserve">Резиновые пробки должны использоваться при сборке установок, а также при работе с агрессивными химическими реактивами.  </t>
  </si>
  <si>
    <t>2.15.79.</t>
  </si>
  <si>
    <t>Переход стеклянный</t>
  </si>
  <si>
    <t>Переход стеклянный должен использоваться при проведении опытов с компьютерной измерительной системой. Должен быть изготовлен из стекла группы ТС. Представлять собой муфту диаметром не менее 18 мм  с  двумя кернами диаметром не менее  13 и 28 мм и оливой</t>
  </si>
  <si>
    <t>2.15.80.</t>
  </si>
  <si>
    <t>Пробирка Вюрца</t>
  </si>
  <si>
    <t>Пробирка Вюрца с отводом должна быть предназначена для  проведения опытов с датчиками. Имеет следующие размеры: высота не менее 140 мм, диаметр не менее 20 мм, длина отвода не менее 15 мм, ширина отвода не менее 5 мм.</t>
  </si>
  <si>
    <t>2.15.81.</t>
  </si>
  <si>
    <t>Пробирка двухколенная</t>
  </si>
  <si>
    <t>Пробирка двухколенная должна быть предназначена для проведения реакций между двумя веществами в замкнутом объеме и подсоединяться к датчику объема газа, должна иметь следующие размеры:  диаметр горловины  не менее 29 мм, толщина стенок не менее  1,8 мм, угол расположения колен не менее  800,высота  не менее 150 мм.</t>
  </si>
  <si>
    <t>2.15.82.</t>
  </si>
  <si>
    <t>Соединитель стеклянный</t>
  </si>
  <si>
    <t>Соединитель стеклянный должен использоваться при проведении опытов с компьютерной измерительной системой. Должен быть изготовлен из стекла группы ТС. Представлять собой муфту диаметром не менее 18 мм с  двумя одинаковыми кернами диаметром  не менее 28 мм  и оливой.</t>
  </si>
  <si>
    <t>2.15.83.</t>
  </si>
  <si>
    <t>2.15.84.</t>
  </si>
  <si>
    <t>Зажим винтовой</t>
  </si>
  <si>
    <t>Зажим винтовой  Диаметр зажимаемых трубок не более 20 мм , Масса зажима  не более 0,035 кг</t>
  </si>
  <si>
    <t>2.15.85.</t>
  </si>
  <si>
    <t>Зажим Мора</t>
  </si>
  <si>
    <t>Должен быть предназначен для пережатия тонкостенных трубок и шлангов диаметром до 25 мм. Зажим выполнен из стали.</t>
  </si>
  <si>
    <t>2.15.86.</t>
  </si>
  <si>
    <t>Шланг силиконовый</t>
  </si>
  <si>
    <t>Шланг силиконовый должен использоваться  при проведении опытов по химии во время лабораторных работ. Внутренний диаметр шланга составляет не менее 6 мм. Общая длина не менее 10 метров.</t>
  </si>
  <si>
    <t>2.15.87.</t>
  </si>
  <si>
    <t>Комплект стеклянной посуды на шлифах демонстрационный</t>
  </si>
  <si>
    <t>Комплект стеклянной посуды должен использоваться для проведения демонстрационных опытов по химии. В состав комплекта должно входить не менее  20 предметов: Колбы: Круглодонные: не менее 100 мл 1 шт. не менее 250 мл 1 шт. не менее 500 мл 1 шт.колба трехгорлая, переходы керн14, керн29, воронка капельная, насадка  Н1-14, посуда на шлифах, что обеспечивает надежную сборку экспериментальной установки по химии.</t>
  </si>
  <si>
    <t>2.15.88.</t>
  </si>
  <si>
    <t>Дозирующее устройство (механическое)</t>
  </si>
  <si>
    <t>Дозирующее устройство должно использоваться при проведении демонстрационных опытов.  Дозирующее устройство точно и быстро должно наполнять стандартные пластиковые мерные пипетки объемом от 1 до 25 мл</t>
  </si>
  <si>
    <t>2.15.89.</t>
  </si>
  <si>
    <t>Комплект изделий из керамики, фарфора и фаянса</t>
  </si>
  <si>
    <t>Комплект изделий из керамики и фарфора (комплект должен состоять из кастрюли №2 не менее 1 шт., керамики (бой не менее 50 г.) не менее 1 шт, кружка №2 не менее 1 шт, ложка №2 не менее 1 шт, ложка №3 не менее 1 шт, пест №3 не менее 1 шт, ступка №4 не менее 1 шт., тигель с крышкой №4 не менее 1 шт, треугольник 70 мм не менее 1 шт., чаша выпаривательная №3 не менее 1 шт, чаша выпаривательная №5 не менее 1 шт, шпатель фарфоровый №2 не менее 1 шт, шпатель фарфоровый №3 не менее 1 шт.)</t>
  </si>
  <si>
    <t>2.15.90.</t>
  </si>
  <si>
    <t>Комплект ложек фарфоровых</t>
  </si>
  <si>
    <t>Комплект ложек должен использоваться при проведении демонстрационных опытов. Ложки применяются при взвешивании, снятия осадков с фильтров. Поверхность ложек фарфоровых покрыта глазурью. В комплект должны входить, не менее:Ложка фарфоровая № 1, 120 мл (1 шт), Ложка фарфоровая № 2, 150 мл (1 шт), Ложка фарфоровая № 3, 200 мл (1 шт)</t>
  </si>
  <si>
    <t>2.15.91.</t>
  </si>
  <si>
    <t>Комплект мерных колб малого объема</t>
  </si>
  <si>
    <t>Комплект мерной посуды (комплект должен состоять из цилиндра мерного не менее 3 шт., колбы мерной не менее 1 шт., стакана мерного не менее 2 шт.)</t>
  </si>
  <si>
    <t>2.15.92.</t>
  </si>
  <si>
    <t>Комплект мерных колб</t>
  </si>
  <si>
    <t>2.15.93.</t>
  </si>
  <si>
    <t>Комплект мерных цилиндров пластиковых</t>
  </si>
  <si>
    <t>2.15.94.</t>
  </si>
  <si>
    <t>Комплект мерных цилиндров стеклянных</t>
  </si>
  <si>
    <t>2.15.95.</t>
  </si>
  <si>
    <t>Комплект воронок стеклянных</t>
  </si>
  <si>
    <t>Набор воронок должен быть  предназначен для переливания и фильтрования жидкостей. Воронки должны быть изготовлены из стекла ХС. Состав набора, не менее: воронка диаметр не менее 100 мм – 1 шт., воронка диаметр не менее 75 мм – 1 шт., воронка диаметр воронки – не менее 56 мм – 1 шт.</t>
  </si>
  <si>
    <t>2.15.96.</t>
  </si>
  <si>
    <t>Комплект пипеток</t>
  </si>
  <si>
    <t>Комплект пипеток должен использоваться при проведении демонстрационных опытов. В комплект должны входить:Пипетка не менее 2 мл  (3 шт.), Пипетка не менее 10 мл (3 шт.), Пипетка не менее 25 мл (3шт.)</t>
  </si>
  <si>
    <t>2.15.97.</t>
  </si>
  <si>
    <t>Комплект стаканов пластиковых</t>
  </si>
  <si>
    <t>Комплект стаканов должен использоваться при проведении демонстрационных опытов.  В комплект должны входить: стакан химический  не менее 50 мл со шкалой  (5 шт.), стакан химический  не менее 100 мл со шкалой (5 шт.), стакан химический  не менее 250 мл со шкалой  (3 шт.), стакан химический не менее 500 мл со шкалой  (2 шт.).</t>
  </si>
  <si>
    <t>2.15.98.</t>
  </si>
  <si>
    <t>Комплект стаканов химических мерных</t>
  </si>
  <si>
    <t>В составе должны быть стаканы на  не менее 50 мл, 100 мл, 250 мл, 600 мл  и 1000 мл.</t>
  </si>
  <si>
    <t>2.15.99.</t>
  </si>
  <si>
    <t>Комплект стаканчиков для взвешивания</t>
  </si>
  <si>
    <t xml:space="preserve">Комплект бюксов лабораторных. Бюксы должны быть изготовлены из стекла. Бюксы должны иметь цилиндрическую форму. Каждый бюкс должен иметь стеклянную крышку с ручкой. Крышки должны быть пришлифованы к горловинам бюксов. Бюксы должны отличаться по размеру. В комплект должно входить следующее количество бюксов следующих размеров:
- не менее 2-х бюксов диаметром не менее 25 мм, не более 27 мм каждый. Высота каждого бюкса без крышки должна быть не менее 40 мм.
- не менее 1-го бюкса диаметром не менее 30 мм, не более 33 мм. Высота бюкса без крышки должна быть не менее 50 мм.
- не менее 1-го бюкса диаметром не менее 35 мм, не более 37 мм. Высота бюкса без крышки должна быть не менее 70 мм.
- не менее 1-го бюкса диаметром не менее 40 мм. Высота бюкса без крышки должна быть не менее 25 мм.
Размер каждого бюкса должен быть маркирован на его стенке.
</t>
  </si>
  <si>
    <t>2.15.100.</t>
  </si>
  <si>
    <t>Комплект ступок с пестиками</t>
  </si>
  <si>
    <t>В состав комплекта должны входить: ступка фарфоровая №2 - не менее 5 шт., ступка фарфоровая №4-  не менее 5 шт., ступка фарфоровая №6-   не менее 2 шт., пест №2 - не менее 5 шт., пест №3 - не менее 5 шт., пест №4 - не менее 2 шт.</t>
  </si>
  <si>
    <t>2.15.101.</t>
  </si>
  <si>
    <t>2.15.102.</t>
  </si>
  <si>
    <t>Набор пинцетов</t>
  </si>
  <si>
    <t>2.15.103.</t>
  </si>
  <si>
    <t>Набор чашек Петри</t>
  </si>
  <si>
    <t xml:space="preserve">Чашки Петри должны использоваться для культивирования аэробных микроорганизмов и культур клеток. Должны быть изготовлены из полистирола, должны обладать высокой прозрачностью, поставляться стерильными, в герметичной упаковке. В набор должно входить не менее 10 чашек Петри, диаметр не менее 60 мм. </t>
  </si>
  <si>
    <t>2.15.104.</t>
  </si>
  <si>
    <t>Трубка стеклянная</t>
  </si>
  <si>
    <t>2.15.105.</t>
  </si>
  <si>
    <t>Эксикатор</t>
  </si>
  <si>
    <t>Должен быть предназначен для высушивания веществ под вакуумом при комнатной температуре и для хранения реактивов. Должен представлять собой стеклянную емкость с крышкой.</t>
  </si>
  <si>
    <t>2.15.106.</t>
  </si>
  <si>
    <t>Чаша кристаллизационная</t>
  </si>
  <si>
    <t>Чаша кристаллизационная (не менее 180 мм)</t>
  </si>
  <si>
    <t>2.15.107.</t>
  </si>
  <si>
    <t>Щипцы тигельные</t>
  </si>
  <si>
    <t>Щипцы тигельные применяются при прокаливании в тиглях различных веществ. Должны быть выполнены из стали.</t>
  </si>
  <si>
    <t>2.15.108.</t>
  </si>
  <si>
    <t>Бюретка</t>
  </si>
  <si>
    <t>Бюретка 25 мл с краном (бюретка не менее 25 мл )</t>
  </si>
  <si>
    <t>2.15.109.</t>
  </si>
  <si>
    <t>Пробирка</t>
  </si>
  <si>
    <t>2.15.110.</t>
  </si>
  <si>
    <t>Банка под реактивы полиэтиленовая</t>
  </si>
  <si>
    <t>Банка под реактивы (должна быть полиэтиленовая, объем не менее 40 мл)</t>
  </si>
  <si>
    <t>2.15.111.</t>
  </si>
  <si>
    <t>Банка под реактивы стеклянная из темного стекла с притертой пробкой</t>
  </si>
  <si>
    <t>2.15.112.</t>
  </si>
  <si>
    <t>Набор склянок для растворов реактивов</t>
  </si>
  <si>
    <t>Набор склянок лабораторных для растворов реактивов (объем не менее 30 мл (не менее 6 шт))</t>
  </si>
  <si>
    <t>2.15.113.</t>
  </si>
  <si>
    <t>Палочка для перемешивания невязких растворов. Палочка должна иметь форму цилиндра, длиной не менее 200 мм, диаметром не менее 5 мм. Палочка должна быть изготовлена из химически стойкого стекла.</t>
  </si>
  <si>
    <t>2.15.114.</t>
  </si>
  <si>
    <t>Штатив для пробирок</t>
  </si>
  <si>
    <t xml:space="preserve">Штатив для пробирок должен быть изготовлен из полипропилена, рассчитан на не менее 14 ячеек, диаметр которых не менее 17 мм. </t>
  </si>
  <si>
    <t>2.15.115.</t>
  </si>
  <si>
    <t>Штатив  большой (должен быть разборным и состоять из основания, стержня, муфты не менее 2 шт., лапки в сборе не менее 2 шт.,  кольца малого не менее 1 шт., подставки, кольца большого не менее 2 шт., винтов не менее 10 шт.)</t>
  </si>
  <si>
    <t>2.15.116.</t>
  </si>
  <si>
    <t>2.15.117.</t>
  </si>
  <si>
    <t>Комплект ершей для мытья химической посуды</t>
  </si>
  <si>
    <t xml:space="preserve">В набор должен состоять из не менее 10 ершей, которые применяются при чистке емкостей. Длина ерша не менее 280 и не более 300 мм. Рабочая часть должна состоять из капроновой щетины диаметром не менее 0,25 мм, закрепленной между двумя туго переплетенными проволоками. </t>
  </si>
  <si>
    <t>2.15.118.</t>
  </si>
  <si>
    <t>Комплект средств для индивидуальной защиты</t>
  </si>
  <si>
    <t>Комплект индивидуальной защиты должен быть предназначен для защиты при проведении опытов. В комплект средств индивидуальной защиты должны  входить: защитные очки, фартук прорезиненный, перчатки прорезиненные, маска-щиток.</t>
  </si>
  <si>
    <t>2.15.119.</t>
  </si>
  <si>
    <t>Комплект термометров</t>
  </si>
  <si>
    <t>В комплект должны входить: термометр жидкостной (измерение температуры в диапазоне от 0 до 200°С с ценой деления шкалы 1°С и погрешностью измерения не выше 1°С); термометр спиртовой  лабораторный (измерение температуры в диапазоне от 0 до 100°С с ценой деления шкалы 1°С и погрешностью измерения не выше 1°С.); термометр электронный (измерение температуры в диапазоне от -50 до 300°С и погрешностью измерения не выше 1°С).</t>
  </si>
  <si>
    <t>2.15.120.</t>
  </si>
  <si>
    <t>2.15.121.</t>
  </si>
  <si>
    <t>Комплект моделей кристаллических решеток</t>
  </si>
  <si>
    <t xml:space="preserve">В комплект  должно входить как минимум  9 видов кристаллических решеток: Модель меди (собранная секция — 2 шт.; серый шарик с гибким и прозрачным стержнем – 4 шт.; стержень длинной 103 мм – 4 шт.) ;Модель поваренной соли (собранная секция – 3 шт.; стержень длинной 58 мм – 18 шт.); Модель алмаза (собранная секция – 4 шт.; стержень длиной 58 мм – 9 шт.) ; Модель графита (собранная секция (верхняя, средняя и нижняя) – 3 шт.; стержень длинной 103 мм – 10 шт.); Модель железа (собранная секция – 2 шт.; стержень длиной 103 мм – 4 шт.) ;Модель магния (собранная секция (верхняя, средняя и нижняя) – 2 шт.; стержень длиной 103 мм – 6 шт.); Модель диоксида углерода (собранная секция – 2 шт.; блок из 3 шариков – 4 шт.; стержень длиной 103 мм – 4 шт.); Модель йода (собранная секция – 2 шт.; стержень длиной 103 мм – 4 шт.); Модель льда (собранная секция- 2 шт.; стержень – 3 шт.) </t>
  </si>
  <si>
    <t>Модель молекулы белка</t>
  </si>
  <si>
    <t>Модель предназначена для использования при изучении курса биологии (тема-строение клетки, ее химического состава), на базовом и углубленном уровне в общеобразовательных учреждениях. 
В состав должны входить: жгут, имитирующий нить аминокислот; вторичная структура белка (в виде спирали); гем.</t>
  </si>
  <si>
    <t xml:space="preserve">Комплект лабораторного оборудования по моделированию молекул неорганических соединений
Комплект должен состоять из следующих элементов: модели атома азота трехвалентного, изготовленной из пластика синего цвета, диаметр ядра модели должен быть не менее 15мм - не менее 50 шт., модели атома водорода одновалентного, ядро модели должно быть изготовлено из пластика белого цвета, диаметр ядра должен быть не менее 15мм - не менее 250 шт., модели атома кислорода  двухвалентного, модель должна быть изготовлена из пластика красного цвета, диаметр ядра модели должен быть не менее 15мм,- не менее 150шт., модели атома углерода четырехвалентного,  изготовленной из пластика черного цвета, диаметр ядра модели должен быть не менее 15мм  - не менее 140 шт. ; модели атома хлора одновалентного, ядро модели должно быть изготовлено из пластика зеленого цвета, ядро модели должно быть диаметром не менее 15мм  -не менее 50 шт. Валентность каждого  элемента должна быть выражена наличием на ядре модели соединительных штырьков, количество которых должно быть равным числу единиц валентности.   Модели должны соединяться между собой с помощью гибкого пластикового элемента в форме трубки, гибкость которого должна быть обеспечена за счёт гофрированной центральной части элемента, длина элемента не менее 40мм, диаметр не менее 5мм - не менее 600 шт.  Длина каждого штырька модели должна быть не менее -10 мм, размер диаметра штырька должен позволять плотное установление штырька в соединительном пластиковом элементе.
Элементы должны быть уложены в пластиковые контейнеры с пластиковыми прозрачными крышками, размер контейнера в закрытом виде должен составлять не менее : ДхШхТ 310 x 100 x 50 мм.-не менее 10 шт. Набор должен быть упакован в пластиковый чемодан,  длиной не менее 525 мм., шириной не менее 445мм, толщиной не менее 145мм, вес чемодана должен быть не менее 5кг и не более 7кг.  В комплекте к набору должно идти руководство для учителя, форматом не менее А4, объемом не менее 30 страниц, руководство должно содержать инструкции по проведению не менее 10 работ по моделированию строения молекул, и не менее 15 примеров заданий  в соответствии с современными требованиями ФГОС, также руководство должно содержать описание состава набора.
</t>
  </si>
  <si>
    <t xml:space="preserve">Комплект лабораторного оборудования по моделированию молекул органических соединений .
Комплект должен состоять из следующих элементов: модели атома азота пятивалентного, которая должна быть выполнена из пластика синего цвет, диаметр ядра модели должен быть не менее 15мм - не менее 40 шт., модели атома азота трехвалентного, изготовленной из пластика синего цвета, диаметр ядра модели должен быть не менее 15мм - не менее 40 шт., модели атома кислорода  двухвалентного, модель должна быть изготовлена из пластика красного цвета, диаметр ядра модели должен быть не менее 15мм,- не менее 40шт., модели атома серы двухвалентной, ядро модели должно быть изготовлено из пластика желтого цвета, диаметр ядра должен быть не менее 15мм -не менее 80 шт., модели атома серы шестивалентной, ядро модели должно быть изготовлено из пластика желтого цвета, диаметр ядра должен быть не менее 15мм - не менее 40 шт., модели атома углерода четырехвалентного,  изготовленной из пластика черного цвета, диаметр ядра модели должен быть не менее 15мм  - не менее 80 шт. ; модели атома фосфора пятивалентного ядро модели должно быть изготовлено из пластика фиолетового цвета, диаметр ядра должен быть не менее 15мм  - не менее 40 шт., моновалентного модуля , изготовленного из пластика, диаметром не менее 18мм, -не менее 40 шт., модели бензольного кольца , модель должна быть разборной, состоять из не менее чем шести черных пластиковых соединительных элементов в форме трубки (длина элемента не менее 40мм, диаметр не менее 5мм) и из не менее чем шести черных пластиковых Y-образных креплений для фиксации соединительных элементов между собой (длина каждого штырька крепления должна быть не менее -10 мм, размер диаметра штырька должен позволять плотное установление штырька в соединительном  элементе) - не менее 30 шт.  Валентность каждого  элемента должна быть выражена наличием на ядре модели соединительных штырьков, количество которых должно быть равным числу единиц валентности.   Модели должны соединяться между собой с помощью гибкого пластикового элемента в форме трубки, выполненного в любом, кроме черного, цвете (гибкость которого должна быть обеспечена за счёт гофрированной центральной части элемента), длина элемента не менее 40мм, диаметр не менее 5мм - не менее 800 шт.  Длина каждого штырька модели должна быть не менее -10 мм, размер диаметра штырька должен позволять плотное установление штырька в соединительном пластиковом элементе.
Элементы должны быть уложены в пластиковые контейнеры с пластиковыми прозрачными крышками, размер контейнера в закрытом виде должен составлять не менее : ДхШхТ 310 x 100 x 50 мм.-не менее 10 шт. Набор должен быть упакован в пластиковый чемодан,  длиной не менее 525 мм., шириной не менее 445мм, толщиной не менее 145мм, вес чемодана должен быть не менее 5кг и не более 7кг.  В комплекте к набору должно идти руководство для учителя, форматом не менее А4, объемом не менее 30 страниц, руководство должно содержать инструкции по проведению не менее 10 работ по моделированию строения молекул, и не менее 15 примеров заданий  в соответствии с современными требованиями ФГОС, также руководство должно содержать описание состава набора.
</t>
  </si>
  <si>
    <t>Набор для моделирования строения атомов и молекул</t>
  </si>
  <si>
    <t>Набор должен быть предназначен для моделирования учащимися молекул неорганических и органических соединений при изучении строения веществ. Набор должен состоять из цветных пластиковых шаров - моделей атомов и стержней для моделирования различных видов связей. В моделях атомов под определенными углами должны быть просверлены отверстия для крепления стержней, что способствует достижению при моделировании не только определенных валентных углов и направленности связей, но и необходимой формы и структуры модели молекулы. Диаметр шаров, не менее - 30 мм. Набор должен содержать:  Белых -  не менее 25 шт.; Синих - не менее 5 шт.; Светло- серых - не менее 3 шт.; Черных - не менее 15 шт.; Желтых - не менее 8 шт.; Серых - не менее 3 шт.; Красных - не менее 18 шт.; Зеленых - не менее 5 шт.; Темно-серых - не менее 3 шт.; Стержень металлический, длиной - не менее 40 мм; Стержень металлический, длиной - не менее 80 мм;  Стержень пластмассовый, длиной - не менее 80 мм; Набор должен быть обеспечен руководством по использованию.</t>
  </si>
  <si>
    <t>Набор для моделирования электронного строения атомов</t>
  </si>
  <si>
    <t>Набор элементов для моделирования электронного строения атомов должен содержать ядро и не менее 3 электронных оболочек, не менее 20 протонов, не менее 20 нейтронов, не менее 20 электронов. Детали должны быть выполнены из винила на магнитной основе. В набор должны входить методические рекомендации по работе с пособием. 
Набор должен быть предназначен для демонстраций на уроках химии, физики электронного строения атомов.</t>
  </si>
  <si>
    <t>Комплект коллекций</t>
  </si>
  <si>
    <t>Коллекция "Нефть" (коллекция должна содержать нефть и продукты ее переработки: Сырая нефть, Мазут, Пластмасса, Каучук, Вазелин, Парафин, Соляровое масло, Веретенное масло, Машинное масло, Цилиндровое масло, Гудрон, Бензол, Толуол, Нефтяной газ, Петролейный эфир, Бензин, Лигроин, Керосин, Газойль, Соляр, Крекинг керосин, Крекинг бензин  )</t>
  </si>
  <si>
    <t>Коллекция "Минеральные удобрения" (коллекция должна быть предназначена для демонстрации минеральных удобрений и содержать: (Мочевина) [ CO(N2H2)2 ], Аммиачная селитра [ NH4NO3 ], Натрий азотнокислый [ NaNO3 ], Селитра кальциевая [ Ca(NO3)2 ], Сульфат аммония [ (NH4)4SO4 ], Диамофоска, Нитрофоска, Нитроаммофоска,Калий хлористый [ KCl ], Нитрат калия [ KNO3 ], Доломитовая мука [ CaCO3+MgCO3 ], Суперфосфат двойной [ Ca(H2PO4)2H2O ], Аммофос [ NH4(H2PO4) ], Железный купорос [ FeSO4 ], Сульфат магния [ MgSO4 ])</t>
  </si>
  <si>
    <t>Коллекция "Минералы и горные породы" (коллекция должна состоять из образцов минералов и горных пород (полезных ископаемых): гипс, флюорит, кварц, полевой шпат, слюды, кальцит, магнетит, боксит, сера, медный колчедан, пирит, известняк, базальт, гранит и тд. Также в коллекцию должны входить образцы минералов и горных пород (используемые как поделочные) малахит, нефрит, радонит, перламутр, обсидиан, лазурит, яшма, флюорит, лабрадорит, чароит, агат и т.д.)</t>
  </si>
  <si>
    <t>Коллекция "Каменный уголь" (коллекция должна сотоять из образцов каменного угля и образцов продуктов его переработки: кокс, каменноугольная смола, сахарин, толуол, нафталин, анилин, бензол, фенол, пластмассы, красители, лекарства, аммиачная вода и минеральные удобрения.)</t>
  </si>
  <si>
    <t>Коллекция "Стекло" (коллекция должна быть предназначена для демонстрации видов стекол и сырья и состоять: Кварц SiO2, Мел CaCO3, Полевой шпат K[AlSi3O8], Оконное, Сода Na2CO3, Узорчатое, Магнезит MgCO3, Зеркало, Барит BaSO4, Предметное стекло, Покровное стекло, Криолит Na3AlF6, Кремнефтористый натрий Na2SiF6, Стеклонить, Стеклоткань, Сера S, Стеклотекстолит, Соединения железа (гематит) Fe2O3, Оптиковолокно)</t>
  </si>
  <si>
    <t>Коллекция "Топливо" (коллекция должна содержать следующие образцы: 1. Древесина 2. Торф 3.Каменный уголь 4.Нефть 5.Природный газ 6.Бензин 7.Дизельное топливо 8.Кокс 9.Ракетное топливо (иммитация) 10. Ядерное топливо (иммитация).)</t>
  </si>
  <si>
    <t>Коллекция "Шкала твердости" (коллекция должна включать образцы минералов, сооответствующиx шкале твердости Мооса (за исключением алмаза): тальк, гипс, кальцит, плавиковый шпат, апатит, ортоклаз (полевой шпат), кварц, топаз, корунд. )</t>
  </si>
  <si>
    <t>Коллекция "Алюминий" (коллекция должна содержать следующие образцы: 1. Боксит 2.Алунит 3.Нефелин 4.Каолин 5.Окись алюминия 6.Криолит 7.Алюминий 8.Дюралюминий 9.Литьевой сплав на основе алюминия Силумин 10. Детали из алюминия )</t>
  </si>
  <si>
    <t>Коллекция "Металлы" (коллекция должна содержать образцы следующиx металлов: 1. Чугун 2. Сталь 3. Цинк (Покрытие на стали) 4. Медь 5.Алюминий 6.Свинец 7. Олово 8.Титан )</t>
  </si>
  <si>
    <t>Комплект химических реактивов</t>
  </si>
  <si>
    <t>Комплект химических реактивов, 
набор должен содержать: Набор №10 ОС "Сульфаты. Сульфиты. Сульфиды" - 1 шт.;Набор №11 ОС "Карбонаты" - 1 шт.;Набор №12 ОС "Фосфаты. Силикаты" - 1 шт.;Набор №13 ОС "Ацетаты. Роданиды. Соединения железа" - 1 шт.;Набор №15 ОС "Соединения хрома" - 1 шт.;Набор №16 ОС "Нитраты" - 1 шт.;Набор №17 ОС "Индикаторы" - 1 шт.;Набор №18 ОС "Минеральные удобрения" - 1 шт.;Набор №21 ОС "Кислоты органические" - 1 шт.;Набор №22 ОС "Углеводы. Амины" - 1 шт.;Набор №24 ОС "Материалы" - 1 шт.;Набор №3 ОС "Гидроксиды" - 1 шт.;Набор №4 ОС "Оксиды металлов" - 1 шт.;Набор №5 ОС "Металлы" - 1 шт.;Набор №6 ОС "Щелочные и щелочноземельные металлы" - 1 шт.;Набор №7 ОС "Огнеопасные вещества" - 1 шт.;Набор №9 ОС "Галогениды" - 1 шт.</t>
  </si>
  <si>
    <t xml:space="preserve">1. Виртуальные лаборатории по неорганической химии и электрохимии. Программный продукт должен представлять собой виртуальную химическую лабораторию – компьютерную среду, позволяющую адекватно моделировать реальные явления, относящиеся к курсам неорганической химии и электрохимии. 
Требования к функционалу
Интерфейс программы должен включать в себя следующие основные элементы:
• панель объектов (аналог лабораторного шкафа), содержащую все необходимое для моделирования химического опыта: химикаты (растворы с управляемой концентрацией); твердые вещества (порошок, кусочки); газы; оборудование (горелки, штативы, стеклянная посуда, датчики, предупреждающие знаки, индикаторы, батареи, солевые мостики, электроды, выключатели); инструментарий для отображения измеряемых величин (температуры, объема, кислотности и т.п.), для управления параметрами эксперимента, проведения тестирования, оформления модели (тексты, картинки, фильмы, пошаговые инструкции);
• окно подробностей реакции, позволяющее получать данные о ходе реакций в формульном, ионном или словесном виде;
• окно молекулярной структуры, динамически демонстрирующее структуру вещества в сосуде;
• панель управления, позволяющую управлять скоростью моделирования, остановом, запуском и перезагрузкой эксперимента, видом окна программы (в том числе для наилучшего отображения окна на маркерной доске);
• рабочее поле, на котором пользователь собирает модель и проводит опыт.
Вещества, «полученные» в ходе опыта, должны быть доступны как химикаты для других опытов.
Программа должна предусматривать режим просмотра, в котором редактирование модели невозможно.
Программа должна сопровождаться набором готовых моделей, нацеленных как на обучение работе с программой, так и на предоставление учителю помощи в создании наиболее интересных опытов.
В комплект должно входить руководство для учителя. 
</t>
  </si>
  <si>
    <t xml:space="preserve">2. Цифровая база видеофильмов по химии. Продукт должен представлять собой коллекцию цифровых видеофрагментов демонстрационных и лабораторных экспериментов по химии для демонстрации на уроках, самостоятельного анализа учащимися, в том числе, находящимися на домашнем обучении.
Требования к функционалу
Коллекция должна содержать видеозаписи демонстрационных опытов, практических работ и экспериментальных задач по всем разделам школьного курса: 
• по неорганической химии – не менее 120 видеозаписей;
• по органической химии – не менее 70 видеозаписей.
Каждая видеозапись должна сопровождаться аннотацией.
Продукт должен включать в себя карточки описания, соответствующие международному стандарту LOM, и системы контекстного и атрибутивного поиска объектов коллекции.
В комплект должно входить руководство пользователя.
</t>
  </si>
  <si>
    <t>Комплект видеофильмов по химиии (не менее 5 дисков)</t>
  </si>
  <si>
    <t>Комплект должен содержать не менее 3 справочников по химии.</t>
  </si>
  <si>
    <t>Методические рекомендации к цифровой лаборатории</t>
  </si>
  <si>
    <t>Комплект портретов великих химиков</t>
  </si>
  <si>
    <t>Комплект портретов великих химиков в рамках (не менее 7 портретов)</t>
  </si>
  <si>
    <t>Пособия наглядной экспозиции</t>
  </si>
  <si>
    <t xml:space="preserve">1. Таблица для наглядной демонстрации химических свойств металлов главных подгрупп периодической системы химических элементов. На таблице должна быть изображена схема, содержащая информацию об особенности взаимодействия металлов с разными веществами: с кислородом, c водой, c кислотами (азотной, соляной, серной), на схеме должны быть показаны реакции атомов металлов, когда они отдают валентные электроны и окисляются,  и должен быть представлен электрохимический ряд напряжений металлов.  Таблица должна быть изготовлена из винила, плотность винила должна составлять не менее 440 г/кв.м. Размеры таблицы должны составлять (ДхШ) не менее 100x70см, таблица должна быть полноцветной. </t>
  </si>
  <si>
    <t xml:space="preserve">2. Таблица для наглядной демонстрации зависимости химической реакции от кислотной среды, на таблице должны быть изображены изменения окраски кислотно-основных индикаторов (лакмуса, метилоранжа, фенолфталеина) в зависимости от помещения их в кислую, нейтральную и щелочную среды. Таблица должна быть изготовлена из винила плотностью не менее 440 г/кв.м. Размеры таблицы должны составлять (ДхШ) не менее 100x70см. </t>
  </si>
  <si>
    <t xml:space="preserve">3.Таблица для наглядной демонстрации обобщенных сведений о группах углеводородов, на таблице должна быть представлена информация об алканах, алкенах, алкинах, алкадиенах, циклоалканах, аренах, информация об их строении,  а также должна быть отображена общая формула каждого представленного углеводорода и их изомерия. Таблица должна быть изготовлена из винила плотностью не менее 440 г/кв.м. Размеры таблицы должны составлять (ДхШ) не менее 100x70см. </t>
  </si>
  <si>
    <t xml:space="preserve">4. Таблица для наглядной демонстрации сведений о растворимости солей, кислот и оснований в воде. На таблице должна быть представлена информация об условиях протекания определённых реакций, о растворимости химического соединения в воде,  информация для проверки растворимости химического соединения в воде и о появлении осадка. Указанная информация должна отображаться при пересечении столбца ( в котором должны быть перечислены катионы) и строки ( в которой должны быть перечислены анионы), обозначение результата реакции в таблице должно обозначаться  буквой и цветом (за исключением "пустой клетки" – воды ): "Р" - растворимо (должно быть обозначено клетками белого либо зеленого цвета), "М" - малорастворимо (должно быть выделено клетками синего либо оранжевого цвета), "Н" - нерастворимо (должно быть обозначено клетками красного или розового цвета), "-" – соединение разлагается водой / не существует (должно быть выделено клетками желтого или зеленого цвета). Таблица должна быть изготовлена из винила плотностью не менее 440 г/кв.м. Размеры таблицы должны составлять (ДхШ): не менее  100x70см. </t>
  </si>
  <si>
    <t xml:space="preserve">5. Таблица для наглядной демонстрации различий между изомерией и гомологией.  Таблица должна содержать сравнительную информацию между изомерами и гомологами по следующим параметрам: качественный состав, количественный состав, химическое строение, химические свойства. Таблица должна быть изготовлена из винила плотностью не менее 440 г/кв.м. Размеры таблицы должны составлять (ДхШ): не менее 100x70см.  </t>
  </si>
  <si>
    <t xml:space="preserve">Содержание и объём  комплекта таблиц  должны обеспечивать реализацию содержания образовательной программы по органической химии. Комплект должен состоять не менее  чем из 7 таблиц  и сопровождаться подробными методическими рекомендациями для преподавателя. Таблицы должны быть отпечатаны на полиграфическом картоне плотностью не менее 250гр./м.кв., форматом не менее 68x98 см. Печать односторонняя. Мелование одностороннее. Красочность 4+0(полноцвет). В комплекте демонстрационных таблиц  должны быть представлены следующие  темы:  Номенклатура органических соединений, Предельные углеводороды, Непредельные углеводороды, Функциональные производные углеводородов, Структурная изомерия, Пространственная изомерия, Гомология.
</t>
  </si>
  <si>
    <t>Оборудование лаборантской кабинета химии</t>
  </si>
  <si>
    <t>Шкаф для хранения химических реактивов огнеупорный</t>
  </si>
  <si>
    <t>Шкаф для хранения химических реактивов</t>
  </si>
  <si>
    <t>Шкаф должен  быть цельнометаллический и  иметь сварной каркас из стальной профильной трубы размером не менее 25х25 мм. Конструкция шкафа должна состоять из двух  секций: верхняя со стекляными дверками, нижняя с металлическими дверками.  Шкаф должен иметь не менее 3-х вкладных  полок. Габаритный размер не менее: 800х420х1800 мм.</t>
  </si>
  <si>
    <t>Шкаф вытяжной</t>
  </si>
  <si>
    <t>Электрический аквадистиллятор</t>
  </si>
  <si>
    <t xml:space="preserve">Аквадистиллятор предназначен для производства дистиллированной воды. 
-Производительность – не менее  4 (-10%) дм³/ч
- Расход воды на охлаждение, не более – 40 дм³/ч
- Напряжение – 220±10% В
- Потребляемая мощность – 3 (±10%) кВт
- Габаритные размеры – не более 380х230х520 мм
- Масса не более – 10 кг.
</t>
  </si>
  <si>
    <t>Шкаф сушильный</t>
  </si>
  <si>
    <t xml:space="preserve">Лабораторный сушильный шкаф  предназначен  для сушки различных изделий и материалов.  Шкаф должен иметь систему  управления,  которая включает в себя микропроцессорный регулятор температуры с цифровой индикацией текущей температуры.  Шкаф должен иметь следующие технические характеристики:
 напряжение питающей сети: 220В;
номинальная мощность: не менее 2 кВт;
номинальная температура в рабочем пространстве: не менее 350С
объем камеры: не менее 40 литров;
размер  рабочего пространства (ШхВхГ): не менее 350х350х350 мм;
габаритные размеры (ШхВхГ): не менее 520х630х555 мм;
масса: не менее 40 кг.
</t>
  </si>
  <si>
    <t>Аптечка для оказания первой медицинской помощи. Должна быть изготовлена из синтетической водоотталкивающей ткани. Габаритные размеры аптечки должны составлять (ДхШхВ): не менее 330х210х100 мм. Аптечка должна застегиваться на молнию и должна иметь ручку для переноски.</t>
  </si>
  <si>
    <t>Резиновые перчатки</t>
  </si>
  <si>
    <t>Резиновые перчатки (пара), предназначены для работы с вредными агрессивными химическими веществами</t>
  </si>
  <si>
    <t>Подраздел 16. Кабинет биологии и экологии</t>
  </si>
  <si>
    <t>2.16.1.</t>
  </si>
  <si>
    <t>2.16.2.</t>
  </si>
  <si>
    <t>2.16.3.</t>
  </si>
  <si>
    <t>2.16.4.</t>
  </si>
  <si>
    <t>2.16.5.</t>
  </si>
  <si>
    <t>2.16.6.</t>
  </si>
  <si>
    <t>2.16.7.</t>
  </si>
  <si>
    <t>2.16.8.</t>
  </si>
  <si>
    <t xml:space="preserve">Высота сиденья стула регулируется по группам роста  (5, 6, 7). Ученический стул должен состоять из металлического каркаса, сидения и спинки.
Каркас стула должен состоять из 2 частей, соединенных между собой. На месте соединения должен располагаться уплотнительный пластиковый элемент, цвет которого должен быть: синий, салатовый, серый  либо бежевый. 
Нижняя часть каркаса должна представлять собой 2 Т-образных элемента, соединенных перемычкой для обеспечения жёсткости. Вертикальная часть каждого Т-образного элемента должна быть выполнена из металлической трубы плоскоовального сечения не менее 60*30 мм.  Горизонтальная часть каждого Т-образного элемента должна быть выполнена из металлической трубы плоскоовального сечения не менее 50*30 мм. На концах горизонтальной части каждого Т-образного элемента должны быть расположены пластиковые опоры. Цвет пластиковых опор должен быть: черный либо серый (должен совпадать с цветом уплотнительного пластикового элемента). Соединительная перемычка, предназначенная для обеспечения жесткости, должна быть изготовлена из металлической трубы плоскоовального сечения не менее 50*20 мм. 
Спинка и сиденье должны быть эргономичной формы и изготовлены из пластика. 
Спинка должна быть снабжена отверстием (ручкой) для транспортировки стула. 
Вся поверхность сидения и спинки матовая с мелким рельефом для обеспечения антискольжения. 
Цвет пластика должен быть серый, салатовый, желтый  либо светло-бежевый. 
Спинка должна иметь возможность регулировки по высоте над сиденьем не менее, чем в двух положениях и фиксироваться на верхней части каркаса саморезами, сидение должно фиксироваться на верхней части каркаса четырьмя мебельными болтами DIN603.
Регулировка высоты стула должна обеспечиваться за счет телескопической конструкции элементов каркаса.   
Отверстия для регулировочных болтов должны быть не сквозные, фиксация не должна предусматривать использование гаек для закрепления конструкции. 
Высота спинки не менее 22 см, ширина спинки не менее 35 см.
Габариты сидения не менее 35*35 см.
Соответствие ГОСТ 11016-93.
</t>
  </si>
  <si>
    <t>2.16.9.</t>
  </si>
  <si>
    <t>2.16.10.</t>
  </si>
  <si>
    <t>2.16.11.</t>
  </si>
  <si>
    <t>2.16.12.</t>
  </si>
  <si>
    <t>2.16.13.</t>
  </si>
  <si>
    <t>2.16.14.</t>
  </si>
  <si>
    <t>2.16.15.</t>
  </si>
  <si>
    <t>2.16.16.</t>
  </si>
  <si>
    <t>2.16.17.</t>
  </si>
  <si>
    <t>2.16.18.</t>
  </si>
  <si>
    <t>2.16.19.</t>
  </si>
  <si>
    <t>2.16.20.</t>
  </si>
  <si>
    <t>2.16.21.</t>
  </si>
  <si>
    <t>2.16.22.</t>
  </si>
  <si>
    <t>2.16.23.</t>
  </si>
  <si>
    <t>Комплект влажных препаратов демонстрационный</t>
  </si>
  <si>
    <t>Влажный препарат внутреннего строения брюхоного моллюска (Препарат должен состоять из трех объектов: улитка с раковиной, улитка без раковины, улитка с отпрепарированными органами, на которых можно рассмотреть следующие детали строения: Голова, желудок, нога, печень, мантия, кишечник, легкие, почки, сердце, половые органы, пищевод. Все три объекта должны быть закреплены на стеклянной пластине, которая помещена в консервирующую жидкость и установлена в пазы сосуда и крышки. Сосуд должен быть герметично закрыт. Препарат должен быть в прозрачном пластмассовом сосуде с наклеенными на него наименованием и экспликацией. )</t>
  </si>
  <si>
    <t>Влажный препарат внутреннего строения крысы (Препарат должен быть закреплен на стеклянной пластине, которая помещена в консервирующую жидкость и установлена в пазы сосуда и крышки. Сосуд должен быть герметично закрыт. На препарате должна быть представлена крыса, вскрытая с брюшной стороны, что позволяет рассмотреть следующие органы грудной и брюшной полости: трахея, печень, легкие, кишечник, сердце, почки, пищевод, мочевой пузырь, желудок. Препарат в прозрачном пластмассовом сосуде с наклеенными на него наименованием и экспликацией, размер сосуда не более 100x70x210мм. )</t>
  </si>
  <si>
    <t>Влажный препарат внутреннего строения лягушки (Препарат должен быть смонтирован на стеклянной пластине, которая помещена в сосуд с консервирующей жидкостью. Пластина закреплена в пазах сосуда и крышки. Сосуд должен быть герметично закрыт. На препарате должна быть представлена лягушка, вскрытая с брюшной стороны. На препарате можно рассмотреть: легкие, кишечник, сердце, почки, пищевод, мочевой пузырь, желудок,клоака. Препарат должен быть в прозрачном пластмассовом сосуде с наклеенными на него наименованием и экспликацией, размер сосуда не более 100x70x200мм. )</t>
  </si>
  <si>
    <t>Влажный препарат корня бобового растения с клубеньками (Препарат должен быть закреплен на стеклянной пластине, которая помещена в консервирующую жидкость и установлена в пазы сосуда и крышки. Сосуд должен быть герметично закрыт. Препарат в должен быть в прозрачном пластмассовом сосуде с наклеенным на него наименованием, размер сосуда не более 50x60x150мм. )</t>
  </si>
  <si>
    <t>Влажный препарат нереиды (Препарат должен быть смонтирован на стеклянной пластине, которая помещена в сосуд с консервирующей жидкостью. Пластина должна быть закреплена в пазах сосуда и крышки. Сосуд должен быть герметично закрыт. Препарат в прозрачном пластмассовом сосуде с наклеенным на него наименованием.)</t>
  </si>
  <si>
    <t>Влажный препарат  ящерицы (Препарат должен быть смонтирован на стеклянной пластине, которая помещена в сосуд с консервирующей жидкостью. Пластина должна быть закреплена в пазах сосуда и крышки. Сосуд должен быть герметично закрыт.)</t>
  </si>
  <si>
    <t>Влажный препарат развития костистой рыбы (Препарат должен быть закреплен на стеклянной пластине, которая помещена в консервирующую жидкость и установлена в пазы сосуда и крышки. Сосуд должен быть герметично закрыт. Препарат состоит из следующих объектов: икринка, личинка с желточным пузырем, личинка с остатками желточного пузыря, малек. Препарат должен быть в прозрачном пластмассовом сосуде с наклеенными на него наименованием и экспликацией, размер сосуда не более 50x60x150мм.)</t>
  </si>
  <si>
    <t>2.16.24.</t>
  </si>
  <si>
    <t>Комплект гербариев демонстрационный</t>
  </si>
  <si>
    <t>Гербарий "Деревья и кустарники"
В гербарии должны быть представлены не менее 20 видов наиболее распространенных деревьев и кустарников, как дикорастущих, так и культурных. К гербарию должен прилагаться список с наименованием растений. Засушенные растения (некоторые с соцветиями и плодами) должны быть наклеены на гербарные листы. В этикетках на гербарных листах удолжны быть казаны номера согласно списку и даны краткие описания растений. Гербарные листы удолжны быть уложены в картонную коробку.</t>
  </si>
  <si>
    <t>Гербарий "Основные группы растений"
(не меее 80 видов). В гербарии должны быть представлены следующие группы растений: водоросли, грибы, лишайники, мхи, плаунообразные, папоротникообразные, голосемянные и покрытосемянные растения, по 5-20 шт. каждого вида.</t>
  </si>
  <si>
    <t>Гербарий сельскохозяйственных растений (не менее 20 видов)
В гербарии должны быть представлены образцы сельскохозяйственных культур: зерновых (гречиха, овес, пшеница, рожь, ячмень), зернобобовых (чечевица), масличных и технических (конопля, лен, люпин, рыжик, хмель), овощных (кабачок, капуста, картофель, кориандр, лук-батун, морковь, пастернак, свекла, спаржа, укроп), кормовых (горошек мохнатый, клевер, овсяница луговая, мятлик, сорго сахарное, тимофеевка, чина, щетинник), а также лекарственные культуры (шалфей).</t>
  </si>
  <si>
    <t>2.16.25.</t>
  </si>
  <si>
    <t>Комплект коллекций демонстрационный</t>
  </si>
  <si>
    <t>Коллекция "Лен и продукты его переработки"
В коллекции должны быть представлены образцы льняных волокон, пряжи, нитей и тканей размещены на картонных ламинированных планшетах, должна сопровождаться схемой, раскрывающей технологию переработки льна.</t>
  </si>
  <si>
    <t>Коллекция "Минеральные удобрения"
должна состоять: (Мочевина) [ CO(N2H2)2 ], Аммиачная селитра [ NH4NO3 ], Натрий азотнокислый [ NaNO3 ], Селитра кальциевая [ Ca(NO3)2 ], Сульфат аммония [ (NH4)4SO4 ], Диамофоска, Нитрофоска, Нитроаммофоска,Калий хлористый [ KCl ], Нитрат калия [ KNO3 ], Доломитовая мука [ CaCO3+MgCO3 ], Суперфосфат двойной [ Ca(H2PO4)2H2O ], Аммофос [ NH4(H2PO4) ], Железный купорос [ FeSO4 ], Сульфат магния [ MgSO4 ]</t>
  </si>
  <si>
    <t>Коллекция "Морская звезда" (в коллекции должен быть представлен сухой препарат морской звезды)</t>
  </si>
  <si>
    <t>Коллекция "Морской ёж" (в коллекции должен быть представлен сухой препарат морского ежа)</t>
  </si>
  <si>
    <t>Коллекция "Плоды и семена (с раздаточным материалом)" (Коллекция должна состоять из двух планшетов. На одном из них должны быть представлены: сухие плоды (односемянные и многосемянные) и сочные плоды (вишня, клюква). На другом планшете должны быть представлены рисунки и натуральные объекты, характеризующие приспособленность семян и плодов к распространению.)</t>
  </si>
  <si>
    <t>Коллекция "Плоды сельскохозяйственных растений" (В коллекции должны быть представлены муляжи плодов и корнеплодов основных сельскохозяйственных культур и семена зерновых, зернобобовых, эфирно-масличных, технических и овощных культур. Муляжи должны быть изготовлены из пенополистирола, окрашены масляными красками и покрыты защитным слоем парафина в соответствии с образцом- эталоном)</t>
  </si>
  <si>
    <t>Коллекция "Раковины  моллюсков" (Должно быть не менее 6 штук раковин моллюсков).</t>
  </si>
  <si>
    <t>2.16.26.</t>
  </si>
  <si>
    <t>Цифровой микроскоп бинокулярный (с камерой)</t>
  </si>
  <si>
    <t xml:space="preserve">Биологический микроскоп, предназначенный для изучения прозрачных микропрепаратов и исследования непрозрачных предметов по методу светлого поля. Количество окуляров должно быть не менее 2. Окуляры должны располагаться на насадке. Насадка должна быть поворотной на не менее 360 градусов. Угол наклона насадки не менее 45 не более 60 градусов.
Микроскоп должен позволять получать увеличение в диапазоне от не более 40 крат до не менее 2000 крат. 
Микроскоп должен быть снабжен револьверной головкой на не менее чем четыре объектива, с микроскопом должны поставляться парные окуляры с увеличение не менее чем в 10 крат и не менее чем в 20 крат, с микроскопом должно поставляться не менее четырёх объективов, которые должны иметь увеличение не менее 4х, не менее 10х, не менее 40х, не менее 100х
Предметный столик микроскопа должен иметь зажимы и координатную шкалу, размер столика должен составлять (ДхШ): не менее 140x130мм. Диапазон перемещения предметного столика по вертикали должен быть не менее 24 мм, по горизонтали должен быть не менее 75 мм.
В микроскоп должно быть встроено не менее одного нижнего светодиода (мощность не менее 3 Вт), при этом должна быть предусмотрена возможность регулировать яркость.
В комплекте должны поставляться не менее 3 разноцветных светофильтров.
Микроскоп должен воспринимать изображение микропрепаратов с помощью цифровой камеры в реальном времени. 
Цифровая камера должна иметь разрешение не менее 0,3 мпикс. и должна предоставлять возможность записи видео с разрешением не менее 640x480 px.
Камера должна иметь разъём USB для подключения к компьютеру для питания и передачи данных. Камера должна быть совместима с операционными средами Windows, Linux, Mac.
Программное обеспечение камеры должно позволять сохранять изображения в форматах .jpg, .bmp, .png, .tif и видеоролики в форматах .wmv, .avi.
В комплекте с микроскопом должны поставляться: USB-кабель, сетевой адаптер, руководство по эксплуатации, программное обеспечение на CD диске.
</t>
  </si>
  <si>
    <t>2.16.27.</t>
  </si>
  <si>
    <t>2.16.28.</t>
  </si>
  <si>
    <t xml:space="preserve">Микроскоп должен соответствовать следующим характеристикам:
• Увеличение микроскопа, крат: 7,5-50 
• Визуальная насадка: бинокулярная, поворотная на 360 градусов
• Диоптрийная настройка: +-5 диоптрий - на обоих тубусах
• Посадочный диаметр окуляров, мм.: 30
• Угол наклона визуальной насадки, град: 45
• Регулируемое межзрачковое расстояние, в пределах, мм: 55 - 75
• Окуляры: 10/23; (дополнительные опции: 5/20; 15/16; 20/14; 25/10; 10/23 со шкалой)
• Объектив панкратический, крат: 0,75х -5х
• Рабочее расстояние, мм: 113 (дополнительные опции: 220, 50, 35)
• Поле зрения, мм: 33 - 5 (дополнительная опция: 65 - 1,2)
• Предметный столик, мм: прозрачное стекло - диаметр 95 мм
• Источник проходящего света: точечный светодиод 2100 Lux
• Источник отраженного света: кольцевой осветитель 6800 Lux
• Источник питания - сеть переменного тока, В/Гц: 220+-22/50
• Габаритные размеры, мм: 420 х 280 х 250
• Вес не более, кг: 7
</t>
  </si>
  <si>
    <t>2.16.29.</t>
  </si>
  <si>
    <t>Прибор для демонстрации водных свойств почвы</t>
  </si>
  <si>
    <t>2.16.30.</t>
  </si>
  <si>
    <t>Прибор для демонстрации всасывания воды корнями</t>
  </si>
  <si>
    <t>Прибор должен представлять собой U-образную стеклянную трубку. Одно колено трубки широкое, другое узкое. В широком колене помещают корневую систему растения. Растение закрепляют в приборе с помощью разрезной пробки. Чтобы стебель растения удобно было вводить в пробку, в ней просверлен канал. Узкое колено предназначено для показа изменения уровня воды в приборе по мере поглощения её корнями растения. Для отметки первоначального и конечного уровня воды наузком колене прибора расположены указатели</t>
  </si>
  <si>
    <t>2.16.31.</t>
  </si>
  <si>
    <t>Прибор для обнаружения дыхательного газообмена у растений и животных</t>
  </si>
  <si>
    <t>Прибор должен быть предназначен для демонстрации явления дыхательного газообмена у животных и растений. Прибор состоит из сосуда, соединенного с манометром через крышку прибора, снабженную краном посредством трубки соединительной. К прибору прилагается шприц, служащий для введения рабочей жидкости в манометр.</t>
  </si>
  <si>
    <t>2.16.32.</t>
  </si>
  <si>
    <t>Прибор для сравнения углекислого газа во вдыхаемом и выдыхаемом воздухе</t>
  </si>
  <si>
    <t>2.16.33.</t>
  </si>
  <si>
    <t>2.16.34.</t>
  </si>
  <si>
    <t>2.16.35.</t>
  </si>
  <si>
    <t>Зажим пробирочный</t>
  </si>
  <si>
    <t>Зажим пробирочный (Должен быть изготовлен из металла)</t>
  </si>
  <si>
    <t>2.16.36.</t>
  </si>
  <si>
    <t>Ложка для сжигания веществ</t>
  </si>
  <si>
    <t>2.16.37.</t>
  </si>
  <si>
    <t>Спиртовка лабораторная должна быть предназначена для подогрева открытым пламенем. Должна быть выполнена из стекла марки ХС1. Должна представлять собой емкость для спирта, которая закрывается стеклянным притертым колпачком, тем самым, сключая испарение спирта в нерабочем состоянии. Объем не мене 100 мл. Фитиль - хлопчатобумажный.</t>
  </si>
  <si>
    <t>2.16.38.</t>
  </si>
  <si>
    <t>2.16.39.</t>
  </si>
  <si>
    <t>Воронка лабораторная</t>
  </si>
  <si>
    <t>Воронка лабораторная (диаметр 75мм.) должна применяться для переливания жидкостей и фильтрования (с помощью бумажного фильтра). Материал - полипропилен.</t>
  </si>
  <si>
    <t>2.16.40.</t>
  </si>
  <si>
    <t>Колба коническая</t>
  </si>
  <si>
    <t>Колба коническая должна использоваться в установке для демонстрации поглощения газа. Вместимость колбы не менее 250 мл.</t>
  </si>
  <si>
    <t>2.16.41.</t>
  </si>
  <si>
    <t>2.16.42.</t>
  </si>
  <si>
    <t>Стакан</t>
  </si>
  <si>
    <t>Стакан мерный полипропиленовый, объем не менее 100 мл.</t>
  </si>
  <si>
    <t>2.16.43.</t>
  </si>
  <si>
    <t>Ступка фарфоровая с пестиком</t>
  </si>
  <si>
    <t xml:space="preserve">Ступка фарфоровая должна применяються в лабораториях для тонкого измельчения небольших количеств твердых веществ и тщательного перемешивания нескольких веществ. Для эффективности измельчения и растирания внутренняя поверхность ступки не покрывается глазурью и остается шероховатой; наружная сторона ступки, за исключением дна и части стенок, покрыта глазурью. </t>
  </si>
  <si>
    <t>2.16.44.</t>
  </si>
  <si>
    <t>Цилиндр мерный</t>
  </si>
  <si>
    <t>Цилиндр мерный c носиком, объем не менее 100 мл.</t>
  </si>
  <si>
    <t>2.16.45.</t>
  </si>
  <si>
    <t>Комплект микропрепаратов по анатомии, ботанике, зоологии, общей биологии</t>
  </si>
  <si>
    <t>Набор микропрепаратов по анатомии и физиологии для проведения лабораторных работ по изучению организмов на гистологическом уровне. Каждый микропрепарат должен быть представлен на предметном стекле и закрыт сверху покровным стеклом. В комплекте должно быть представлено не менее 90 микропрепаратов : сперматозоиды человека -не менее 15 шт., кровь человека -не менее 15 шт., однослойный эпителий -не менее 15 шт., гиалиновый хрящ -не менее 5 шт., гладкие мышцы -не менее 15 шт., поперечно-полосатые мышцы -не менее 5 шт., нервные клетки -не менее 5 шт., костная ткань -не менее 5 шт., ткани желудка -не менее 5 шт., кровеносные сосуды -не менее 5 шт. Каждый микропрепарат должен быть маркирован этикеткой с номером или названием на русском языке. В случае маркировки микропрепаратов  этикеткой с номером в комплект должен входить перечень микропрепаратов и номеров, соответствующих микропрепаратам, перечень должен быть представлен на бумажном носителе.  Комплект микропрепаратов должен быть упакован в коробку с крышкой, внутри которой должны располагаться ячейки для закрепления каждого микропрепарата.</t>
  </si>
  <si>
    <t xml:space="preserve">Набор микропрепаратов по ботанике  тип 1, предназначенный для проведения лабораторных работ по изучению биологических объектов на клеточном и гистологическом уровнях. Каждый микропрепарат должен быть представлен на предметном стекле и закрыт сверху покровным стеклом, в наборе должно быть представлено не менее 110 микропрепаратов: кожица лука -не менее 15 шт., корневой чехлик -не менее 15 шт., завязь и семяпочка -не менее 15 шт., пыльца цветкового растения -не менее 15 шт., срез ветки дерева -не менее 15 шт., срез стебля травянистого растения -не менее 15 шт., поперечный срез корня-не менее 5 шт., эпидермис листа -не менее 15 шт. Каждый микропрепарат должен быть маркирован этикеткой с номером или названием на русском и английском языках. В случае маркировки микропрепаратов этикеткой с номером в набор должен входить перечень микропрепаратов и номеров, соответствующих микропрепаратам, перечень должен быть представлен на бумажном носителе. В набор должны входить методические рекомендации по проведению лабораторных работ, которые должны быть снабжены иллюстрациями, демонстрирующими какие детали препарата можно рассмотреть и какое увеличение рекомендуется для этого использовать. Набор микропрепаратов должен быть упакован в коробку с крышкой, внутри которой должны располагаться ячейки для закрепления каждого микропрепарата. Габаритные размеры коробки должны составлять (ДхШхТ): не менее 20х15х4см.  Вес набора не должен превышать 0,85кг. </t>
  </si>
  <si>
    <t>Набор микропрепаратов тип 2, предназначенный для проведения лабораторных работ по изучению биологических объектов на клеточном и гистологическом уровнях. Каждый микропрепарат должен быть представлен на предметном стекле и закрыт сверху покровным стеклом, в наборе должно быть представлено не менее 110 микропрепаратов: пеницилл - не менее 15 шт., спирогира - не менее 15 шт., спорангий мха - не менее 15 шт., хвощ - не менее 15 шт., сорус папоротника - не менее 15 шт., заросток папоротника - не менее 5 шт., пыльца сосны - не менее 15 шт., срез лишайника - не менее 5 шт., хвоя сосны - не менее 5 шт., вольвокс - не менее 5 шт. Каждый микропрепарат должен быть маркирован этикеткой с номером или названием на русском и английском языках. В случае маркировки микропрепаратов этикеткой с номером в набор должен входить перечень микропрепаратов и номеров, соответствующих микропрепаратам, перечень должен быть представлен на бумажном носителе. В набор должны входить методические рекомендации по проведению лабораторных работ, которые должны быть снабжены иллюстрациями, демонстрирующими какие детали препарата можно рассмотреть и какое увеличение рекомендуется для этого использовать. Набор микропрепаратов должен быть упакован в коробку с крышкой, внутри должны располагаться ячейки для закрепления каждого микропрепарата. Габаритные размеры коробки должны составлять (ДхШхТ): не менее 20х15х4см. Вес набора не должен превышать 0,85кг.</t>
  </si>
  <si>
    <t>Набор микропрепаратов по зоологии для проведения лабораторных работ при изучении курса биологии по разделу "Животные".  Каждый микропрепарат должен быть обработан консервантами, должен быть представлен на предметном стекле и закрыт сверху покровным стеклом. В комплекте должно быть представлено не менее 90 микропрепаратов: конечность пчелы -не менее 5 шт., поперечный срез гидры -не менее 15 шт., эвглена -не менее 5 шт., инфузория-туфелька -не менее 15 шт., ротовой аппарат бабочки -не менее 15 шт., поперечный срез дождевого червя -не менее15 шт., ротовой аппарат комара -не менее 15 шт., ротовой аппарат саранчи -не менее 5 шт. Каждый микропрепарат должен быть маркирован этикеткой с номером или названием на русском языке. В случае маркировки микропрепаратов  этикеткой с номером в комплект должен входить перечень микропрепаратов и номеров, соответствующих микропрепаратам, перечень должен быть представлен на бумажном носителе. Комплект микропрепаратов должен быть упакован в коробку с крышкой, внутри которой должны располагаться ячейки для закрепления каждого микропрепарата.</t>
  </si>
  <si>
    <t>2.16.46.</t>
  </si>
  <si>
    <t>Цифровая лаборатория по биологии для ученика</t>
  </si>
  <si>
    <t xml:space="preserve">В составе: 
1. Датчик рН.
Датчик должен измерять pH среды. Диапазон измерений должен быть не хуже, чем от 0 pH до 14 pH. Точность измерений датчика должна быть не хуже 2%. Разрешение (12 бит) датчика должно быть не более 0.004 pH. Датчик должен иметь температурную компенсацию. Рабочая температура датчика должна быть не менее 0 оС и не более 50 оС. Время отклика датчика должно быть не более 10 секунд. Датчик должен выполнять не менее 10 измерений в секунду
2. Датчик относительной влажности.
Датчик должен служить для сбора показаний в науках о биологии, науки об окружающей среде и метеорологии. Датчик должен позволять проводить следующие эксперименты: изучение свойств дыхания человека, исследование биотических условий на открытом воздухе, изучение метеорологической связи между влажностью, температурой и светом. Датчик должен измерять относительную влажность в диапазоне не хуже, чем от 0% до 100%. Точность измерений датчика должна быть не хуже 5%. Разрешение (12 бит) должно составлять не более 0.05% относительной влажности.
3. Датчик дыхания.
Датчик должен измерять скорость потока воздуха и объем легких пользователя, дышащего в датчик. Результат должен отображаться в литрах в минуту. Датчик должен иметь диапазон измерений не хуже, чем от -315 л/мин до 315 л/мин. Точность измерений должна быть не хуже 8%. Датчик должен позволять выполнять не менее 10 измерений в секунду.
4. Датчик кислорода. 
Датчик должен измерять концентрацию кислорода в воздухе и в растворах. Диапазон измерений датчика должен быть не хуже, чем от 0 мг/л до 12.5 мг/л. Точность измерений должна быть не хуже 7%. Разрешение (12 бит) датчика должно быть не более 0.003 мг/л. Время срабатывания датчика должно быть не более 2 минут. Датчик должен выполнять не менее 10 измерений в секунду.
5. Датчик углекислого газа.
Датчик должен измерять концентрацию углекислого газа в различных газах. Диапазон измерений датчика должен быть не хуже, чем от 350 мд до 5000 мд. Точность измерений датчика должна была быть не хуже 20%. Разрешение (12 бит) датчика должно быть не более 8 мд (при 350 мд) и не более 100 мд (при 5000 мд). Датчик должен выполнять не менее 10 измерений в секунду. Время отклика датчика должно быть не более 90 секунд. Потребление тока датчиком должно быть не более 50 мА. Диапазон рабочих температур датчика должен быть не хуже, чем от -10 °C до 50 °C. Диапазон рабочей влажности датчика должен быть не хуже, чем от 5% до 95%.
6. Датчик давления газа.
Датчик должен измерять абсолютное значение давления газа. Датчик так же должен использоваться как альтиметр (для измерения заданной высоты), барометр. Датчик должен иметь диапазон измерений не хуже, чем от 115 Па до 15 кПа. Точность измерений датчика должна быть не хуже 1%.  Разрешение (12 бит) датчика не более 0,025 кПа. Датчик должен позволять выполнять не менее 10 измерений в секунду. Время отклика датчика должно быть не более 1 мс. Рабочая температура датчика должна быть не менее 0 оС и не более 85 оС.
7. Датчик артериального давления.
Датчик должен позволять измерить систолическое и диастолическое давление. Демонстрировать среднее значение артериального давления в мм рт.ст. и пульс в ударах в минуту.  Должен использоваться для экспериментов по биологии: измерять давление до и после физических упражнений, в положении стоя и сидя, изучать влияние питания и мягких стимуляторов на кровяное давление. Датчик должен позволять измерять пульс в диапазоне не хуже, чем от 36 ударов в минуту до 200 ударов в минуту. Точность измерений пульса должна быть не  хуже 1 удара в минуту. Датчик должен позволять измерять значения артериального давления в диапазоне не хуже, чем от 0 мм рт.ст. до 375 мм рт.ст. Точность измерений артериального давления должна быть не хуже 3 мм рт.ст. Результат измерений датчика должен иметь возможность представления в нескольких видах единиц измерения: мм рт.ст., Н/м2, кПа, атм, бар. Рабочая температура датчика должна быть не менее 0 оС и не более 50 оС. Время отклика датчика должно быть не более 1 мс. Максимальное давление, которое должен выдерживать датчик без повреждения, не менее 1030 мм рт.ст.
8. Датчик освещенности.
Датчик должен иметь не менее трех диапазонов измерений освещенности. Диапазоны датчика должны быть не хуже, чем от 0 лк до 600 лк, от 0 лк до 6000 лк и от 0 лк до 150 клк. Точность измерений должна быть не хуже 4%. Разрешение (12 бит) датчика должно быть не более 0.15 лк (для диапазона от 0 лк до 600 лк), не более 1.5 лк (для диапазона от 0 лк до 6000 лк) и не более 37 лк (для диапазона от 0 лк до 150 клк). Датчик должен выполнять не менее 10 измерений в секунду. 
9. Датчик температуры поверхности.
Датчик должен измерять температуру поверхности. Диапазон измерений датчика должен быть не хуже, чем от -40 °C до 140°C. Максимальная температура, которую датчик выдерживает без повреждений, должна быть не менее 160 °C. Точность измерений должна быть не более 0.1 °C (в диапазоне от -40 °C до 20°C) и не более 0.5°C (в диапазоне от 20 °C до 140°C). 
10. Датчик температуры. 
Диапазон измерений датчика должен быть не хуже, чем от -40 оС до 140 оС. Точность измерений датчика должна быть не хуже 2%. Разрешение (12 бит) датчика должно быть не более 0.03 оС. Датчик должен выполнять не менее 10 измерений в секунду. Время отклика датчика должно быть не более 20 секунд в жидкости и не более 60 секунд в воздухе. 
11. Датчик УФ-излучения.
Датчик должен измерять длинные и средние волны ультрафиолетового излучения. Диапазон измерений длинных волн УФ-излучения датчика должен быть не хуже, чем от 320 нм до 400 нм. Диапазон волн средней длины УФ-излучения датчика должен быть не хуже, чем от 280 нм до 320 нм. 
12. Датчик частоты сердечных сокращений.
Датчик должен измерять пульс на кончике пальца пользователя датчика. Диапазон выходного сигнала датчика должен быть не хуже, чем от 0 В до 5 В. Диапазон измерений датчика должен быть не хуже, чем от 0 ударов в минуту до 200 ударов в минуту. Разрешение (12 бит) датчика должно быть не более 1.25 мВ. Точность измерений должна быть не хуже 1 удара в минуту. Датчик должен выполнять не менее 100 измерений в секунду.
13 Датчик электропроводности.
Датчик должен измерять электропроводимость жидкостей и растворов. Диапазон измерений не хуже, чем от  0,05 мСм до 80 мСм. Точность измерений датчика должна быть не хуже 8%. Разрешение (12 бит) датчика не более 5 мкСм. Диапазон рабочих температур датчика должен быть не хуже, чем  от 0 оС до 80 оС. Минимальный требуемый объем раствора для работы датчика- не более 25 мл. Время отклика датчика не более 5 секунд. Датчик позволяет выполнять  не менее 10 измерений в секунду.
14. Регистратор данных со встроенными датчиками.  Устройство должно позволять регистрировать не менее 100 000 замеров в секунду с разрешением 12 бит. Время до полной зарядки устройства по каналу USB (стандарт А) не должно превышать 3 часов. Время автономной работы должно быть не менее 8 часов. Регистратор данных должен иметь следующие форматы передачи данных: USB 2.0 или выше и Bluetooth. Устройство должно иметь возможность работы со следующими ОС: Android, iOS,Windows, Mac и Linux. Устройство должно иметь не менее 4 дополнительных входов для подключения не менее 8 дополнительных датчиков, LED-индикатор и кнопку быстрого запуска. Регистратор должен иметь не менее 6 встроенных датчиков, в том числе:
- датчик температуры с диапазоном не хуже, чем от -30°C до +50°C и погрешностью не более 0,5°C;
- датчик давления газов с диапазоном не хуже, чем от 20 до 400 кПа и погрешностью не более 0,3%;
- датчик относительной влажности с диапазоном 0-100% и погрешностью не более 5% при температуре 25°C;
- трехдиапазонный датчик освещенности с диапазонами не хуже, чем: 0-600 лк, 0-6000 лк, 0-150000 лк и погрешностью не более 4%;
- датчик частоты сердечных сокращений с диапазоном измерений не хуже, чем от 0 до 200 уд/мин и погрешностью не более 1 уд/мин.;
-  датчик УФ-излучения с диапазонами не хуже: 10 Вт/м2, 200 Вт/м2 (УФ диапазон волн 290-390 нм).
15.. Контейнер для хранения датчиков должен быть размером не менее чем 30х20х15 см, но не более чем 35х25х20 см.
16. Раздаточный контейнер размер не менее 25х15х5 см.
</t>
  </si>
  <si>
    <t>2.16.47.</t>
  </si>
  <si>
    <t>2.16.48.</t>
  </si>
  <si>
    <t>Микроскоп школьный с подсветкой</t>
  </si>
  <si>
    <t>Микроскоп биологический должен быть предназначен для наблюдения прозрачных объектов в проходящем свете, в светлом поле, при учебных и лабораторных работах в области биологии, зоологии, физики. С помощью школьного микроскопа можно изучать окрашенные и не окрашенные биологические объекты в виде мазков и срезов. Оптическая система скорректирована на бесконечность, универсальные планахроматические объективы исправляют искажение визуализации, обеспечивая резкое контрастное изображение объекта по всему полю. 
Увеличение микроскопа  в диапазоне не менее 40-640, увеличение объективов не менее  4; 10; 40
Увеличение основного окуляра не менее 10х, дополнительного - не менее  16х
Предметный столик размером  не менее 95х95 мм
Подсветка холодная светодиодная верхняя и нижняя (переключение на задней панели)
Питание подсветки 3 элемента габарита АА
Насадка прямая монокулярная</t>
  </si>
  <si>
    <t>Цифровой микроскоп</t>
  </si>
  <si>
    <t>Модели, муляжи, аппликации</t>
  </si>
  <si>
    <t>Комплект моделей-аппликаций демонстрационный</t>
  </si>
  <si>
    <t>1. Пособие должно представляет собой магнитный плакат размером не менее 134х110см с набором карточек не менее 50 шт. на магнитной основе (не менее 22 образных и не менее 28 текстовых) для составления модели-аппликации по внутреннему строению растительной клетки. К пособию должно прилагаться методическое руководство для учителя. Для хранения пособия должна быть предусмотрена коробка и тубус</t>
  </si>
  <si>
    <t>2. Пособие должно представляет собой магнитный плакат размером не менее 134х110см с набором карточек не менее 39 шт. на магнитной основе для составления модели-аппликации по внутреннему строению животной клетки. К пособию должно прилагаться методическое руководство для учителя. Для хранения пособия должна быть предусмотрена коробка и тубус</t>
  </si>
  <si>
    <t>3. Пособие должно представляет собой магнитный плакат размером не менее 134х110см с набором карточек не менее 55 шт. на магнитной основе для составления модели-аппликации по внутреннему строению простейших. К пособию должно прилагаться методическое руководство для учителя. Для хранения пособия должна быть предусмотрена коробка и тубус</t>
  </si>
  <si>
    <t>4. Пособие должно представляет собой магнитный плакат размером не менее 134х110см с набором карточек не менее 75 шт. на магнитной основе для составления модели-аппликации по строению и репликации ДНК. Для хранения пособия должна быть предусмотрена коробка и тубус.</t>
  </si>
  <si>
    <t>Комплект анатомических моделей демонстрационный</t>
  </si>
  <si>
    <t>Учебное демонстрационное пособие тип 1, предназначенное для изучения строения головы человека. Пособие должно представлять собой лист пластика белого цвета. Длина листа должна быть не менее 600 мм, ширина – ширина не менее 400 мм. Лист должен иметь барельеф, изображающий разрез головы человека. Барельеф должен быть выполнен путем вакуумной формовки. Толщина барельефа должна быть не менее 10 мм. Барельеф должен отображать, как минимум, следующие элементы строения головы человека: череп; мозжечок; носовая полость; большие полушария головного мозга; мост; ротовая полость; мозолистое тело; гипофиз; язык; промежуточный мозг; продолговатый мозг; средний мозг; ствол головного мозга. Все элементы барельефа должны быть окрашены в естественные цвета.</t>
  </si>
  <si>
    <t>Учебное демонстрационное пособие тип 2 , предназначенное для изучения строения кожного покрова человека. Пособие должно представлять собой лист пластика белого цвета. Длина листа должна быть не менее 600 мм, ширина – ширина не менее 400 мм. Лист должен иметь барельеф, изображающий строение кожного покрова человека. Барельеф должен быть выполнен путем вакуумной формовки. Толщина барельефа должна быть не менее 10 мм. Барельеф должен отображать, как минимум, следующие элементы строения кожного покрова человека: эпидермис; дерма; кровеносные и лимфатические сосуды; нервные рецепторы; осязательные тельца; потовые железы; канал потовой железы; выводной поток потовой железы; сальные железы; волосяная луковица; волосяной сосочек; корень волоса; волосяная сумка; волос; жировая клетка; подкожная жировая</t>
  </si>
  <si>
    <t>Учебное демонстрационное пособие тип 3, предназначенное для изучения строения пищеварительного тракта человека. Пособие должно представлять собой лист пластика белого цвета. Длина листа должна быть не менее 600 мм, ширина – ширина не менее 400 мм. Лист должен иметь барельеф, изображающий строение пищеварительного тракта человека. Барельеф должен быть выполнен путем вакуумной формовки. Толщина барельефа должна быть не менее 10 мм. Барельеф должен отображать, как минимум, следующие элементы строения пищеварительного тракта человека: ротовая полость; тонкие кишки; восходящая толстая кишка; слепая кишка; глотка; поджелудочная железа; толстая кишка; аппендикс; пищевод; печень; нисходящая ободочная кишка; наружный сфинктер; желудок; желчный пузырь; сигмовидная кишка; двенадцатиперстная кишка; желчный проток; прямая кишка. Все элементы барельефа должны быть окрашены в естественные цвета.</t>
  </si>
  <si>
    <t>Учебное демонстрационное пособие тип 4, предназначенное для изучения строения печени человека. Пособие должно представлять собой лист пластика белого цвета. Длина листа должна быть не менее 600 мм, ширина – ширина не менее 400 мм. Лист должен иметь барельеф, изображающий строение печени человека. Барельеф должен быть выполнен путем вакуумной формовки. Толщина барельефа должна быть не менее 10 мм. Барельеф должен отображать, как минимум,  следующие элементы строения печени человека: доли печени; желчный пузырь; воротная вена. Все элементы барельефа должны быть окрашены в естественные цвета.</t>
  </si>
  <si>
    <t>Учебное демонстрационное пособие тип 5, предназначенное для изучения строения почки человека . Пособие должно представлять собой лист пластика белого цвета. Длина листа должна быть не менее 600 мм, ширина – ширина не менее 400 мм. Лист должен иметь барельеф, изображающий строение почки человека. Барельеф должен быть выполнен путем вакуумной формовки. Толщина барельефа должна быть не менее 10 мм. Барельеф должен отображать, как минимум, следующие элементы строения почки человека: капсула клубочка; клубочек почечного тельца; просвет капсулы клубочка; канальцы нефрона; кровеносные капилляры; собирательная трубочка; петля нефрона; дистальная часть канальца нефрона; артерия; вена; приносящая клубочковая артериола; выносящая артериола. Все элементы барельефа должны быть окрашены в естественные цвета.</t>
  </si>
  <si>
    <t>Учебное демонстрационное пособие тип 6, предназначенное для изучения строения сердца человека. Пособие должно представлять собой лист пластика белого цвета. Длина листа должна быть не менее 600 мм, ширина – ширина не менее 400 мм. Лист должен иметь барельеф, изображающий строение сердца человека. Барельеф должен быть выполнен путем вакуумной формовки. Толщина барельефа должна быть не менее 10 мм. Барельеф должен отображать, как минимум, следующие элементы строения сердца человека: межжелудочковая перегородка; верхняя полая вена; миокард; сосочковая мышца; левое предсердие; эндокард; правый желудочек; легочные вены; правое предсердие; венечная артерия; ушки сердца; полулунные клапаны аорты; аорта; левый желудочек; трехстворчатый клапан; легочный ствол; эпикард; двустворчатый клапан. Все элементы барельефа должны быть окрашены в естественные цвета.</t>
  </si>
  <si>
    <t>Учебное демонстрационное пособие тип 7 , предназначенное для изучения строения спинного мозга человека. Пособие должно представлять собой лист пластика белого цвета. Длина листа должна быть не менее 600 мм, ширина – ширина не менее 400 мм. Лист должен иметь не менее 3-х барельефов, изображающих строение спинного мозга человека. Барельефы должны быть выполнены путем вакуумной формовки. Толщина каждого барельефа должна быть не менее 10 мм. Барельефы должны отображать, как минимум, следующие элементы строения спинного мозга человека: белое и серое вещества спинного мозга; центральный канал; спинномозговой нерв; нервный узел; задние корешки; передние корешки; продольная бороздка. Все элементы барельефов должны быть окрашены в естественные цвета.</t>
  </si>
  <si>
    <t>Учебное демонстрационное пособие тип 8 , предназначенное для изучения строения уха человека. Пособие должно представлять собой не менее 2-х листов пластика белого цвета. Длина каждого листа должна быть не менее 600 мм, ширина – ширина не менее 400 мм. Один из листов должен иметь барельеф, изображающий строение уха человека. Барельеф должен быть выполнен путем вакуумной формовки. Толщина барельефа должна быть не менее 10 мм. Барельеф должен отображать, как минимум, следующие элементы строения уха человека: ушная раковина; наружный слуховой проход; барабанная перепонка; молоточек; наковальня; стремя; полукружные каналы; улитка; слуховая трубка; слуховые нервы. Другой лист должен иметь не менее 2-х барельефов, изображающих строение уха человека. Барельефы должны быть выполнены путем вакуумной формовки. Толщина каждого барельефа должна быть не менее 10 мм. Барельефы должны отображать, как минимум, следующие элементы строения уха человека: улитка; полукружные каналы; круглый мешочек; слуховой нерв; жидкость внутреннего уха; рецепторные клетки; кость. Все элементы барельефов должны быть окрашены в естественные цвета.</t>
  </si>
  <si>
    <t>Учебное демонстрационное пособие тип 9, предназначенное для изучения строения желез внутренней секреции человека. Пособие должно представлять собой лист пластика белого цвета. Длина листа должна быть не менее 600 мм, ширина – ширина не менее 400 мм. Лист должен иметь не менее 3-х барельефов, изображающих расположение и строение желез внутренней секреции человека. Барельефы должны быть выполнены путем вакуумной формовки. Толщина каждого барельефа должна быть не менее 10 мм. Барельефы должны отображать, как минимум,  следующие элементы строения желез внутренней секреции человека: гипофиз; эпифиз; щитовидная железа; вилочковая железа; поджелудочная железа; надпочечники; яичко; яичник. Все элементы барельефов должны быть окрашены в естественные цвета.</t>
  </si>
  <si>
    <t>Учебное демонстрационное пособие тип 10, предназначенное для изучения строения кишечника человека. Пособие должно представлять собой лист пластика белого цвета. Длина листа должна быть не менее 600 мм, ширина – ширина не менее 400 мм. Лист должен иметь барельеф, изображающий строение кишечника человека. Барельеф должен быть выполнен путем вакуумной формовки. Толщина барельефа должна быть не менее 10 мм. Барельеф должен отображать, как минимум, следующие элементы строения кишечника человека: кишечные ворсинки, покрытые однослойным эпителием; кишечные железы; кровеносные сосуды; лимфатический сосуд; гладкие мышцы. Все элементы барельефа должны быть окрашены в естественные цвета.</t>
  </si>
  <si>
    <t>Учебное демонстрационное пособие тип 11, предназначенное для изучения строения почки человека . Пособие должно представлять собой лист пластика белого цвета. Длина листа должна быть не менее 600 мм, ширина – ширина не менее 400 мм. Лист должен иметь барельеф, изображающий строение почки человека. Барельеф должен быть выполнен путем вакуумной формовки. Толщина барельефа должна быть не менее 10 мм. Барельеф должен отображать, как минимум, следующие элементы строения почки человека: капсула клубочка; петля нефрона; клубочек почечного тельца; дистальная часть канальца нефрона; просвет капсулы клубочка; артерия; канальцы нефрона; вена; кровеносные капилляры; приносящая клубочковая артериола; собирательная трубочка; выносящая артериола. Все элементы барельефа должны быть окрашены в естественные цвета.</t>
  </si>
  <si>
    <t>Учебное демонстрационное пособие тип 12, предназначенное для изучения строения дыхательной системы человека. Пособие должно представлять собой лист пластика белого цвета. Длина листа должна быть не менее 600 мм, ширина – ширина не менее 400 мм. Лист должен иметь не менее 2-х барельефов, изображающих строение дыхательной системы человека. Барельефы должны быть выполнены путем вакуумной формовки. Толщина каждого барельефа должна быть не менее 10 мм. Барельефы должны отображать, как минимум, следующие элементы строения дыхательной системы человека: гортань; легкие; трахея; бронхиальное дерево; кровеносная система легких; аорта; нижняя полая вена; капиллярная сеть. Все элементы барельефов должны быть окрашены в естественные цвета</t>
  </si>
  <si>
    <t>Учебное демонстрационное пособие тип 13, предназначенное для изучения  главных частей  растительной клетки и их взаимном расположении. Пособие должно представлять собой лист пластика . Длина листа должна быть не менее 600 мм, ширина – ширина не менее 400 мм.  На пособии должны быть изображены: оболочка (клеточная стенка), поры, цитоплазма, ядро, вакуоль с клеточным соком, хлоропласты.)</t>
  </si>
  <si>
    <t>Учебное демонстрационное пособие тип 14, предназначенное для изучения строения глаза человека. Пособие должно представлять собой лист пластика белого цвета. Длина листа должна быть не менее 600 мм, ширина – ширина не менее 400 мм. Лист должен иметь барельеф, изображающий строение глаза человека. Барельеф должен быть выполнен путем вакуумной формовки. Толщина барельефа должна быть не менее 10 мм. Барельеф должен отображать, как минимум, следующие элементы строения глаза человека: радужная оболочка; хрусталик; передняя камера; роговица; связки хрусталика; стекловидное тело; сетчатка; глазодвигательные мышцы; веки; зрительный нерв. Все элементы барельефа должны быть окрашены в естественные цвета.</t>
  </si>
  <si>
    <t>Модель глаза человека. Модель должна быть изготовлена из пластика. Модель должна быть сборно-разборной. Модель должна быть установлена на пластиковую подставку с металлическим стержнем. Высота модели в собранном виде должна быть не менее 240 мм. Модель должна состоять, как минимум, из следующих элементов, имитирующих строение глаза человека: склера; хрусталик; роговица; стекловидное тело; радужка; зрачок; ресничная мышца; зрительный нерв; сосудистая оболочка; фоторецепторы; сетчатка; ресничный поясок; желтое пятно; ресничное тело; слепое пятно; мышцы глаза. Все элементы модели должны быть окрашены в естественные цвета.</t>
  </si>
  <si>
    <t>Модель скелета человека. Модель должна быть изготовлена из пластика. Модель должна быть установлена на пластиковую крестовину с металлическим стержнем. Крестовина должна иметь не менее 4-х лучей. Длина каждого луча должна бать не менее 250 мм. Каждый луч должен быть оснащен роликовым колесом. Высота модели в собранном виде должна составлять не менее 1700 мм. Модель должна состоять не менее чем из следующих элементов, имитирующих строение скелета человека: мозговой отдел черепа; ключица; тазовые кости; лицевой отдел черепа; лопатка; бедренная кость; позвоночный столб; ребра (12 пар); коленная чашечка; шейные позвонки; плечевая кость; большая берцовая кость; грудные позвонки; локтевая кость; малая берцовая кость; поясничные позвонки; лучевая кость; кости предплюсны; крестец; кости запястья; кости плюсны; копчик; пястные кости; кости пальцев; грудина; фаланги пальцев; пяточная кость. Верхние и нижние конечности скелета должны крепиться к скелету посредством металлических креплений и должны быть съемными. Череп должен быть оснащен съемной крышкой.</t>
  </si>
  <si>
    <t>Модель скелета человека. Модель должна быть изготовлена из пластика. Модель должна быть установлена на пластиковую подставку прямоугольной формы. Модель должна быть сборно-разборной. Высота модели в собранном виде должна быть не менее 650 мм. Модель должна состоять не менее чем из следующих элементов, имитирующих строение торса человека: туловище; голова в разрезе; легкие; сердце; печень; желудок; тонкий кишечник; толстый кишечник. Все элементы модели должны быть окрашены в естественные цвета.</t>
  </si>
  <si>
    <t>Модель костей черепа человека. Модель должна быть изготовлена из пластика. Модель должна быть установлена на пластиковую подставку прямоугольной формы. Подставка должна иметь по центру пластиковый или металлический стержень цилиндрической формы. Стержень должен вращаться вокруг своей оси. Все элементы модели, имитирующие кости черепа должны крепиться к стержню подставки посредством металлических прутьев. Высота модели должна составлять не менее 320 мм. Модель должна состоять не менее чем из следующих элементов, имитирующих строение костей черепа человека: лобная кость; верхнечелюстные кости с носовыми раковинами; теменные кости; слезные косточки; клиновидная кость; носовые косточки; височные кости; сошник; затылочная кость; скуловые кости; решетчатая кость; нижняя челюсть</t>
  </si>
  <si>
    <t>Комплект демонстрационного оборудования "Модель глаза человека"
Набор лабораторного оборудования должен быть предназначен для изучения построения изображения в глазу человека, демонстрации нормального зрения, моделирования близорукости, дальнозоркости и др.дефектов зрения.
Материал предназначен для демонстраций или для работы одной группы обучающихся.
Оборудование должно быть укомплектовано в пластмассовый чемодан размерами не менее 450x405x110 мм, общий вес не менее 2 кг. 
В состав комплекта должны входить:
рельс П-образной формы, длиной не менее 48см – не менее 1 шт.; набор опор и не менее 4 ползунков для работы с рельсом; держатель для линзы на стержне, общая высота не менее 11см, металл – не менее 1 шт.; подсвечник на стержне, общая высота не менее 5см, металл – не менее 1 шт.; свечи – не менее 2шт.; линзы, D не менее 3,5 см – всего не менее 4 шт. (3 шт. – двояковыпуклая, собирающая, 1шт. – двояковогнутая, рассеивающая), полусфера (полая) глаза с подвижной диафрагмой D 4,5см и держателем линзы, на стержне – не менее 1 шт.; полусфера (полая) глаза с «сетчаткой» (матовое стекло D 4,5см, с нанесенным желтым и слепым пятнами), на стержне – не менее 1 шт.
Комплект должен содержать методическое пособие для учителя с описанием состава комплекта, теоретическими сведениями по работе органов зрения, указанием по сборке конструкции для опытов, методические рекомендации по проведению не менее 8 экспериментов; не менее 12 стр., формата А5, страницы черно-белые, плотная бумага</t>
  </si>
  <si>
    <t>Набор палеонтологических муляжей</t>
  </si>
  <si>
    <t>Набор муляжей для демонстрации этапов эволюции человека, сходства и различия в анатомии человека и приматов, характерных морфологических черт рас человека. Муляжи должны быть изготовлены из гипса, окрашены нитрокрасками и покрыты защитным слоем лака. В состав набора должны быть включены, как минимум, следующие объекты: череп павиана (с нижней челюстью) в натуральную величину, вес муляжа должен составлять не менее 1 кг.; кисть шимпанзе в натуральную величину, вес муляжа должен составлять не менее 0,75 кг.; стопа шимпанзе в натуральную величину, вес муляжа должен составлять не менее 0,75 кг.; крестец и 2 тазовые кости орангутанга в натуральную величину,  вес муляжа должен составлять не менее 0,4 кг.; нижняя челюсть гейдельбергского человека в натуральную величину, вес муляжа должен составлять не менее 0,3 кг.; бюст питекантропа; бюст австралопитека; бюст представителя азиатско-американской расы; бюст представителя евразийской (европидной) расы; бюст представителя экваториальной расы; бюст шимпанзе. Габариты каждого бюста должны составлять: длина не менее 15 см, ширина не менее 18 см, высота не менее 15 см, масса не более 1,5 кг.</t>
  </si>
  <si>
    <t>Комплект ботанических моделей демонстрационный</t>
  </si>
  <si>
    <t>Модель объемная цветка гороха (Модель должна представлять собой увеличенный цветок гороха, должна быть изготовлена из пластмассы и установлена на подставке. Размер не менее 30 см.На модели должны быть представлены: - цветоножка; - цветоложе; - сросшиеся чашелистики; - лепестки венчика; - тычинки; - столбик пестика.)</t>
  </si>
  <si>
    <t>Модель объемная цветка тюльпана (Пособие должно быть предназначено для использования в общеобразовательных учреждениях на уроках биологии, в качестве демонстрационного материала к разделу “Растения”, по темам «Класс однодольные. Семейство Лилейные» и «Общие признаки растений семейства Лилейные». Модель неразборная, но лепестки венчика подвижны относительно друг друга, что позволяет рассмотреть внутреннее строение цветка. Модель должна быть изготовлена из пластмассы, снабжена подставкой. Детали модели должна быть окрашены в естественные цвета. Высота модели в сборе  не менее 30 см. На модели представлены следующие детали строения цветка: - цветоножка; - цветоложе; - венчик из не менее 6 лепестков; - тычинки; - пестик с трехраздельным рыльцем)</t>
  </si>
  <si>
    <t>Модель объемная цветка яблони (Модель должна представлять собой увеличенный цветок яблони, должна быть изготовлена из пластмассы и установлена на подставке. Размер не менее 25 см.На модели должны быть представлены: - цветоножка; - пестик; - цветоложе; - рыльце пестика; - чашелистики; - столбик; - лепестки венчика; - завязь; - тычинки; - семяпочка.)</t>
  </si>
  <si>
    <t>Модель объемная  цветка капусты (Модель должна представлять собой увеличенный цветок капусты, должна быть изготовлена из пластмассы и установлена на подставке. Размер не менее 30 см. Модель должна состоять из следующих деталей: - цветоножка; - цветоложе; - пестик с тычинками; - 2 двойных лепестка. )</t>
  </si>
  <si>
    <t>Модель объемная цветка картофеля (Модель должна представлять собой увеличенный цветок картофела, должна быть изготовлена из пластмассы и установлена на подставке. Размер не менее 25 см. Модель должна состоять из следующих деталей: - цветоножка; - сростнолепестный венчик; - цветоложе; - тычинки; - сростнолистная чашечка; - пестик)</t>
  </si>
  <si>
    <t xml:space="preserve">Модель объемная цветка подсолнечника (Модель должна представлять собой увеличенный цветок подсолнечника, должна быть изготовлена из пластмассы и установлена на подставке. Размер не менее 40 см. Модель должна состоять из следующих деталей:. На модели можно рассмотреть: - нижнюю завязь; - трубку венчика; - зубцы отгиба; - редуцированную чашечку; - тычинки; - двулопастное рыльце пестика)
</t>
  </si>
  <si>
    <t>Комплект зоологических моделей демонстрационный</t>
  </si>
  <si>
    <t>Рельефная модель "Строение дождевого червя"  (Модель должна быть предназначена для использования в качестве демонстрационного пособия в общеобразовательных учреждениях на уроках биологии, в разделе “Животные”, по теме “ Класс Малощетинковые черви”.  Модель изготовлена из пластмассы путём вакуумного формования. Изображает внешний вид дождевого червя, продольный и поперечный срезы его тела. На модели должно быть изображено: 1. Кожа, 2.Кольцевые мышцы, 3.Продольные мышцы, 4.Кровеносные сосуды, 5.Брюшная нервная цепочка, 6. Надглоточный нервный узел, 7. Подглоточный нервный узел, 8.Метанефридии (выделительная система), 9. Щетинки, 10. Рот, 11. Глотка, 12. Пищевод, 13. Зоб, 14. Желудок, 15. Кишка, 16. Половые отверстия, 17. Яичник)</t>
  </si>
  <si>
    <t>Модель объемная скелета конечности овцы (передняя и задняя на подставке)" (Демонстрационное пособие должно представлять собой модель скелета передней и задней конечностей овцы. Модель должна быть изготовлена из пластмассы и устанавлена на подставку. Высота модели не менее 30см.)</t>
  </si>
  <si>
    <t>Рельефная модель "Лягушка (Внутреннее строение. Разрез)" (Модель должна быть предназначена для использования в качестве демонстрационного пособия в общеобразовательных учреждениях на уроках биологии, в разделе “Животные”, по теме "Внутреннее строение земноводных".  Модель должна быть  изготовлена из пластмассы путём вакуумного формования. Изображает лягушку со вскрытой брюшной полостью, демонстрирует ее внутреннее строение. На модели должны быть изображены следующие органы и части тела: 1. Язык, 2. Пищевод, 3. Желудок, 4. Тонкий кишечник, 5. Толстый кишечник, 6. Клоака, 7. Печень с желчным пузырём, 8. Поджелудочная железа, 9. Хоаны, 10. Трахейно-гортанная камера, 11. Легкое, 12. Предсердия, 13. Сердце, 14. Артерия, 15. Вена, 16. Селезенка, 17. Почки, 18. Мочеточники, 19. Мочевой пузырь, 20. Правый семенник)</t>
  </si>
  <si>
    <t>Рельефная модель "Внутреннее  строение  рыбы" (Модель должна быть предназначена для использования в качестве демонстрационного пособия в общеобразовательных учреждениях на уроках биологии, в разделе “Животные”, по теме «Класс Костные рыбы. Внутреннее строение костистой рыбы». Модель изготовлена из пластмассы путём вакуумного формования. Модель должна отображать внутреннее строение костной рыбы, позволять рассмотреть следующие органы: 1. Пищевод, 2. Желудок, 3. Печень, 4. Кишечник, 5. Сердце, 6. Селезёнка, 7. Жабры, 8. Почки, 9. Мочевой пузырь, 10. Мочеточник, 11. Плавательный пузырь, 12. Желчный пузырь, 13. Яичник, 14. Половое отверстие, 15. Мочевое отверстие, 16. Анальное отверстие)</t>
  </si>
  <si>
    <t>Комплект муляжей демонстрационный</t>
  </si>
  <si>
    <t xml:space="preserve">Состав комплекта, не менее:  Набор муляжей "Дикая форма и культурные сорта яблок",  Набор муляжей "Дикая форма и культурные сорта томатов",  Набор муляжей "Корнеплоды и плоды" 2 части,   Набор муляжей грибов съедобных и ядовитых ,  Набор муляжей овощей (большой из 13 шт.), Набор муляжей фруктов (большой из 13 шт.),  Набор муляжей тропических фруктов </t>
  </si>
  <si>
    <t xml:space="preserve">1. Программа должна являться атласом по анатомии, содержащим текстовые и иллюстративные сведения в объёме, достаточном для освоения биологического минимума основного общего образования: организм человека и его строение; опорно-двигательный аппарат; регуляторные системы организма; анатомия и физиология внутренних органов; внутренняя среда организма; сердечно-сосудистая система; взаимоотношения организма и окружающей среды; основы гигиены. Программа должна содержать интерактивные схемы, связывающие изображения и анимационные ролики, иллюстрирующие с изменяемой степенью детализации работу отдельных органов и целых систем.
Атлас должен содержать не менее 450 изображений, 60 анимационных роликов, 20 интерактивных схем.
Объекты коллекции должны быть структурированы и снабжены описаниями и комментариями. Продукт должен иметь системы контекстного и атрибутивного поиска. Должна быть предусмотрена возможность добавлять в коллекцию собственные материалы и создавать собственные рубрикаторы.
В комплект должно входить руководство пользователя.
</t>
  </si>
  <si>
    <t>3. Коллекция должна содержать фотографии микрообъектов и их элементов, выполненные при помощи микроскопов с большим увеличением. Фотографии должны с высоким качеством отображаться на экране с разрешением не менее 1024х768. Все фотографии должны быть аннотированы и структурированы в соответствии с международным стандартом LOM и иметь поясняющие подписи.Программа должна иметь систему контекстного и атрибутивного поиска  фотографий, а также позволять расширять коллекцию собственными материалами и создавать собственные рубрикаторы.</t>
  </si>
  <si>
    <t xml:space="preserve">5.Коллекция должна содержать фотографии микрообъектов и их элементов, выполненные при помощи микроскопов с большим увеличением. Фотографии должны с высоким качеством отображаться на экране с разрешением не менее 1024х768. Все фотографии должны быть аннотированы и структурированы в соответствии с международным стандартом LOM и иметь поясняющие подписи. Программа должна иметь систему контекстного и атрибутивного поиска  фотографий, а также позволять расширять коллекцию собственными материалами и создавать собственные рубрикаторы.Раздел «Зоология» должен содержать не менее 200 микрофотографий объектов и их элементов, сгруппированных по следующим темам:
Одноклеточные или простейшие; Губки; Кишечнополостные; Плоские черви; Круглые черви; Кольчатые черви; Моллюски; Членистоногие; Иглокожие; Хордовые.
В комплект должно входить руководство пользователя.
</t>
  </si>
  <si>
    <t xml:space="preserve">6.Продукт должен быть ориентирован на поддержку учителей биологии научно-методическими ресурсами по учебной и исследовательской деятельности школьников и представлять собой атлас-определитель. Продукт должен содержать информацию не менее, чем о 200 видах травянистых растений, принадлежащих примерно к 50 семействам, и о более чем 100 видах деревянистых растений в зимнем и летнем состоянии (деревьев, кустарников, кустарничков и лиан). Продукт должен включать в себя карточки описания, соответствующие международному стандарту LOM. Атласы должны иметь системы контекстного и атрибутивного поиска и поддерживать несколько возможностей его осуществления: по названию, по фотографии, а также по определительным морфологическим (внешним) признакам. Должна быть предусмотрена возможность добавлять в продукт свои материалы и создавать рубрикаторы и таким образом формировать собственную коллекцию изображений растений. 
В комплект должны входить руководство пользователя и методические рекомендации.
</t>
  </si>
  <si>
    <t>Комплект должен  состоять из следующих дисков: Клетка - "атом жизни", Эволюция животного мира, Природные сообщества,  Ботаника. Знакомство с цветковыми растениями,  Земля. История планеты, Земля. Развитие жизни, Земля, Происхождение человека, Биология - 1, Биология - 2, Биология - 3</t>
  </si>
  <si>
    <t>Комплект портретов биологов (не менее 10 шт.)</t>
  </si>
  <si>
    <t>Комплект должен быть предназначен для постоянного использования и сопровождаться методическими рекомендациями для преподавателя.  Комплект должен состоять  не менее чем из 12  таблиц. Таблицы должны быть отпечатаны на полиграфическом картоне плотностью не менее 250гр./м.кв., форматом не менее 68x98 см. Печать односторонняя. Мелование одностороннее. Красочность 4+0(полноцвет). Должны быть представлены таблицы  по следующим темам: Простейшие, или одноклеточные. Кишечнополостные. Плоские, круглые и кольчатые черви. Моллюски. Членистоногие. Членистоногие. Класс насекомые. Рыбы. Земноводные, или амфибии. Пресмыкающиеся, или рептилии. Птицы. Млекопитающие, или звери: особенности, классификация. Млекопитающие, или звери: разнообразие и значение.</t>
  </si>
  <si>
    <t>Комплект должен быть предназначен для постоянного использования и сопровождаться методическими рекомендациями для преподавателя.  Комплект должен состоять  не менее чем из 12  таблиц.  Таблицы должны быть отпечатаны на полиграфическом картоне плотностью не менее 250гр./м.кв., форматом не менее 68x98 см. Печать односторонняя. Мелование одностороннее. Красочность 4+0(полноцвет). Должны быть представленытаблицы  по следующим темам: Типы тканей. Головной мозг. Спинной мозг. Функции нервной системы. Строение и работа сердца. Связь кровообращения и лимфообращения. Дыхание. Пищеварение. Строение почки. Строение и функции кожи. Строение и типы костей. Строение мышц. Восприятие. Органы чувств.</t>
  </si>
  <si>
    <t>Лаборантская для кабинета биологии и экологии</t>
  </si>
  <si>
    <t>Подраздел 17. Кабинет естествознания</t>
  </si>
  <si>
    <t>2.17.1.</t>
  </si>
  <si>
    <t>2.17.2.</t>
  </si>
  <si>
    <t>2.17.3.</t>
  </si>
  <si>
    <t>2.17.4.</t>
  </si>
  <si>
    <t>2.17.5.</t>
  </si>
  <si>
    <t>2.17.6.</t>
  </si>
  <si>
    <t>2.17.7.</t>
  </si>
  <si>
    <t>2.17.8.</t>
  </si>
  <si>
    <t>2.17.9.</t>
  </si>
  <si>
    <t>2.17.10.</t>
  </si>
  <si>
    <t>2.17.11.</t>
  </si>
  <si>
    <t>2.17.12.</t>
  </si>
  <si>
    <t>2.17.13.</t>
  </si>
  <si>
    <t>2.17.14.</t>
  </si>
  <si>
    <t>2.17.15.</t>
  </si>
  <si>
    <t>2.17.16.</t>
  </si>
  <si>
    <t>2.17.17.</t>
  </si>
  <si>
    <t>2.17.18.</t>
  </si>
  <si>
    <t>2.17.19.</t>
  </si>
  <si>
    <t>2. Таблицы должны быть отпечатаны на  плотной  бумаге (плотность не менее 150г/м2), форматом не менее 60x40 см. Печать односторонняя. Мелование одностороннее.  Должны быть представлены пособия по следующим темам: биологии 6- 11 классы. Должно быть представлено не менее 10 таблиц.</t>
  </si>
  <si>
    <t>3. Комплект должен включать как минимум: Таблица "Периодическая система элементов Д.И.Менделеева (размер не менее 150х90 см), Таблица «Растворимость кислот, оснований и солей в воде» (размер не менее 150х90 см), Таблица «Ряд активности металлов» ( (размер не менее 150х40 см). Таблицы должны быть отпечатаны на  плотной  бумаге (плотность не менее 150г/м2)</t>
  </si>
  <si>
    <t>4. Таблицы должны быть отпечатаны на  плотной  бумаге (плотность не менее 150г/м2), форматом не менее 60x40 см.  Должны быть представлены пособия по темам: географии 6- 11 классы. Должно быть представлено не менее 10 таблиц.</t>
  </si>
  <si>
    <t>2.17.20.</t>
  </si>
  <si>
    <t>Оборудование общего назначения и измерительные приборы</t>
  </si>
  <si>
    <t>2.17.21.</t>
  </si>
  <si>
    <t>2.17.22.</t>
  </si>
  <si>
    <t>2.17.23.</t>
  </si>
  <si>
    <t>2.17.24.</t>
  </si>
  <si>
    <t>Источник постоянного и переменного напряжения</t>
  </si>
  <si>
    <t xml:space="preserve">Источник питания должен быть предназначен для питания регулируемым переменным и постоянным током электрических схем при проведении демонстрационных работ на уроках физики в общеобразовательной школе. Питание от сети, В/Гц: 220 / 50. Выходные плавно регулируемые напряжения: переменное, В, с током нагрузки до 10 А: 0…30±3; постоянное (пульсирующее), В, с током нагрузки до 10 А: 0…30±3. Максимальная потребляемая мощность, ВА, не более: 300. </t>
  </si>
  <si>
    <t>2.17.25.</t>
  </si>
  <si>
    <t>Доска для сушки посуды</t>
  </si>
  <si>
    <t>2.17.26.</t>
  </si>
  <si>
    <t>Устройство для хранения химических реактивов</t>
  </si>
  <si>
    <t>Набор должен быть предназначен для хранения и раздачи растворов и реактивов при выполнении химического эксперимента. Набор должен состоять из: Флакона с крышкой капельницей ( не менее 38 мл) – не менее  40 шт., Флакона с крышкой (не менее 38 мл) – не менее 7 шт., Набора этикеток – не менее  1шт., Ложемента на  не менее 43 флаконов –  не менее 1 шт., Ложемента  на не менее 5 флаконов – не менее 4 шт., Паспорта – 1 шт.</t>
  </si>
  <si>
    <t>2.17.27.</t>
  </si>
  <si>
    <t>Предназначен для изучения принципа измерения атмосферного давления, наблюдения за изменениями атмосферного давления. Барометр включает в себя измерительный механизм, основанный на использовании двух анероидных коробок, плоской пружины; имеет фиксирующую и показывающие стрелки. Конструкция барометра предусматривает его эксплуатацию в настенном варианте. Барометр соответствует следующим техническим характеристикам: диапазон наблюдаемого давления в пределах от 96000 до 104000 Па и в пределах от 720 до 780 мм рт.ст, цена деления шкалы 100 Па и 1 мм рт.ст. Масса   барометра,   кг,   0,5 кг. Габаритные размеры барометра, мм,  диаметр -141: высота - 50. Прибор упакован в картонную коробку габаритных размеров, мм,  160х160х70.</t>
  </si>
  <si>
    <t>2.17.28.</t>
  </si>
  <si>
    <t>2.17.29.</t>
  </si>
  <si>
    <t>Весы лабораторные электронные</t>
  </si>
  <si>
    <t>Прибор должен быть предназначен для измерения массы тел. Крышка съемная. Предел измерений 0-200 гр., Наименьшее деление не мене 0,1;Линейная погрешность (г)  ±0.2; Погрешность при повторном взвешивании 0,1; Диаметр платформы 115 мм; цифровая индикация; компенсация массы тары; питание от батареи; индикация о замене батарей.</t>
  </si>
  <si>
    <t>2.17.30.</t>
  </si>
  <si>
    <t>Термометр электронный. Термометр должен иметь пластиковый корпус цилиндрической формы. Длина корпуса должна составлять не менее 70 мм, диаметр – не менее 20 мм. Термометр должен быть оснащен жидкокристаллическим дисплеем. Цена деления шкалы термометра должна быть не более 0,1о. Показания измеряемой температуры должны отображаться на дисплее. Термометр должен измерять температуры в диапазоне от не более чем – 50оС до не менее чем +300оС. Термометр должен иметь функцию измерения температуры не менее чем в 2-х единицах измерения: градусах Цельсия и градусах Фаренгейта. Термометр должен иметь не менее 2-х кнопок управления: кнопку включения и выключения; кнопку переключения между единицами измерения. Термометр должен иметь щуп, изготовленный из нержавеющей стали. Щуп должен иметь цилиндрическую форму. Длина щупа должна составлять не менее 125 мм, диаметр – не менее 3 мм. Конец щупа должен быть заострен. Питание термометра должно осуществляться не более чем от 1-го щелочного элемента мощностью не более чем 1,5 Вт.</t>
  </si>
  <si>
    <t>Демонстрационное оборудование</t>
  </si>
  <si>
    <t>2.17.31.</t>
  </si>
  <si>
    <t>Комплект для демонстрации поверхностного натяжения</t>
  </si>
  <si>
    <t>Комплект должен быть предназначен для демонстрации поверхностного натяжения жидкости. Рамки должны быть изготовлены из никелированной проволоки. В состав  комплекта должно входить: рамка с подвижной перекладиной  – не менее 1 шт., рамка-кольцо с нитью в виде петли – не менее 1 шт., рамка-кольцо с полукольцом – не менее  1 шт.,  рамка из двух соосных колец  – не менее 1 шт., тройное проволочное кольцо – не менее 1 шт., моток нитки – не менее  1 шт., руководство по эксплуатации – не менее 1 шт.</t>
  </si>
  <si>
    <t>2.17.32.</t>
  </si>
  <si>
    <t>Набор для изучения закона сохранения энергии</t>
  </si>
  <si>
    <t>Набор должен позволять проводить исследование преобразования одного вида энергии в другой. В состав набора должны входить: Стержень с изогнутым концом – не менее 1 шт., Вилка-стопор – не менее  1 шт., Муфта с отверстиями – не менее 1 шт., Шар свинцовый –не менее  1 шт., Инструкция по выполнению работы – не менее 1 шт., Паспорт изделия –не менее  1 шт., Упаковочная тара – не менее  1 шт</t>
  </si>
  <si>
    <t>2.17.33.</t>
  </si>
  <si>
    <t>Прибор для наблюдения равномерного движения</t>
  </si>
  <si>
    <t>Прибор должен быть предназначен для  демонстрации равномерного движения, а также явления инерции . В состав комплекта должны входить:  Трубка с заглушкой – не менее 1 шт., Поплавок –не менее  1 шт., Кольцо индикаторное – не менее 3 шт., Пробка резиновая – не менее  1 шт., Руководство по эксплуатации –не менее  1 шт.</t>
  </si>
  <si>
    <t>2.17.34.</t>
  </si>
  <si>
    <t>Прибор для изучения газовых законов (с манометром)</t>
  </si>
  <si>
    <t>Прибор должен состоять из металлического закрытого гофрированного цилиндра (сильфона) и соединенного с ним резиновым шлангом демонстрационного манометра. Сильфон при помощи винта можно растягивать, причем объем воздуха, заключенный внутри прибора, изменяется пропорционально изменению высоты. Измеряют объем газа в условных единицах по прикрепленной к прибору четкой демонстрационной шкале с десятью делениями. Указателем при таких измерениях служит у сильфона край крышки. Начальный объем сильфона — пять условных единиц, а конечный — десять. Для предохранения от растяжения сильфона свыше нормы на стойки надеты две небольшие трубки — ограничители. В головке винта имеется небольшая ручка для удобства вращения, когда необходимо быстро изменять объем воздуха в цилиндре (адиабатный процесс).</t>
  </si>
  <si>
    <t>2.17.35.</t>
  </si>
  <si>
    <t>Желоб Галилея</t>
  </si>
  <si>
    <t>Прибор должен быть предназначен для демонстрации равномерного и равноускоренного движения, исследования закономерности этих движений. Прибор должен использоваться в демонстрациях при изучении прямолинейного движения. С помощью желоба Галилея могут проводиться измерения перемещения, скорости и ускорения. Основные характеристики: Длина желоба не менее 1,2 м, Диаметр шара не менее 30 мм, Размер подставки не менее 70х90 мм, Масса желоба с подставкой и шаром, не более 0,7 кг, Комплектность поставки, не менее: Желоб -  1 шт., Подставка - 1 шт.,  Упор -1 шт., Шар стальной - 1 шт., Инструкция по эксплуатации - 1 шт.</t>
  </si>
  <si>
    <t>2.17.36.</t>
  </si>
  <si>
    <t>Прибор для исследования звуковых волн</t>
  </si>
  <si>
    <t>Прибор должен быть предназначен для выполнения фронтальных работ и работ физического практикума "Измерение длины звуковой волны" и "Определение скорости звука в воздухе". Изделие используется для проведения учебных опытов в условиях типовых учебных кабинетов физики образовательных учреждений. Технические характеристики: Рабочее напряжение излучателя звука, не более  4,5 В, Рабочая частота излучателя звука, не менее 4 кГц±5%, Длина трубки, не менее 350 мм, Диаметр трубки, не менее 25 мм</t>
  </si>
  <si>
    <t>2.17.37.</t>
  </si>
  <si>
    <t>Камертон должен представлять собой массивную стальную вилку на ножке. Вилка имеет строго определенную длину ветвей прямоугольного сечения. Камертоны должны быть настроены в унисон (тон «ля» 1-ой октавы). Резонирующие ящики камертонов должны иметь одну открытую стенку и на верхней доске – втулку для установки камертона, а внизу – резиновые ножки.</t>
  </si>
  <si>
    <t>2.17.38.</t>
  </si>
  <si>
    <t>2.17.39.</t>
  </si>
  <si>
    <t>Стрелки магнитные должны быть предназначены для демонстрации взаимодействия полюсов магнитов, ориентации магнита в магнитном поле, определения направления магнитного меридиана и другиx опытов по магнетизму и электромагнетизму. Стрелка магнитная представляет собой намагниченную полоску из специальной стали с запрессованным латунным гнездом для установки на иглу. Игла впрессована в пластмассовый штатив.</t>
  </si>
  <si>
    <t>2.17.40.</t>
  </si>
  <si>
    <t>Трансформатор универсальный</t>
  </si>
  <si>
    <t>2.17.41.</t>
  </si>
  <si>
    <t>2.17.42.</t>
  </si>
  <si>
    <t>Набор посуды и принадлежностей для проведения демонстрационных опытов</t>
  </si>
  <si>
    <t xml:space="preserve">Набор посуды и принадлежностей для демонстрации опытов и экспериментов. Набор должен состоять из: воронки, диаметром не менее 75 мм., воронка должна быть изготовлена из полипропилена либо стекла- не менее 1шт; стакана с носиком, объемом не менее 100 мл., должен быть изготовлен из полипропилена либо стекла - не менее 1шт.; колбы конической, изготовленной из стекла, объемом не менее 250 мл. -не менее 1шт; колбы плоскодонной, изготовленной из стекла, объемом не менее 250 мл.-не менее 1шт; штатива для установки не менее 10-ти пробирок, диаметром не менее 14 и не более 17мм, штатив должен быть изготовлен из пластмассы, размер штатива должен быть (ДхШхВ) не более 130х60х80 мм -не менее 1шт; ерша для мытья посуды, длина ерша должна быть не менее 150 мм, диаметр рабочей части не менее 14 мм., длина рабочей части не менее 60мм, длина торцевого пучка не менее 10 мм., рабочая часть ерша должна быть изготовлена из капроновой щетины, закрепленной между двумя переплетенными проволоками, диаметром не менее 1 мм каждая -не менее 2шт; спиртовки, объемом не менее 150мл., спиртовка должна быть снабжена фарфоровым держателем фитиля и колпачком, спиртовка должна быть изготовлена из стекла –не менее 1шт.; пробирки типа пх-14, пробирка должна быть высотой 120 ± 5,0 мм, и диаметром 14,0 ± 1,0 мм, пробирка должна быть изготовлена из стекла -не менее 10шт., зажима пробирочного, ручка зажима должна быть изготовлена из пластмассы, общая длина зажима должна быть 180±2 мм, длина рабочей части должна быть 88±2 мм - не менее 1шт; пробки для колб, пробка должна быть изготовлена из резины -не менее 2шт. Набор должен быть упакован в картонную коробку, размером (ДхШхТ) не более 350х250х150 мм,  масса набора не должна превышать 4 кг.
</t>
  </si>
  <si>
    <t xml:space="preserve">Набор лабораторного оборудования для изучения процесса дистилляции жидкостей. Комплект оборудования должен позволять безопасно осуществлять процессы дистилляции. В состав комплекта должно входить: направляющий рельс П-образной формы, длина рельса не менее 175 мм, высота рельса не менее 30мм, ширина рельса должна быть не менее 50 мм, профиль рельса должен быть изготовлен из алюминия, толщина профиля должна быть не менее 2 мм, на нижней внутренней поверхности рельса и на внутренней поверхности боковых стенок рельса должны быть расположены продольные гофры, количество рельсов в комплекте: не менее 1 шт; опора для рельса, должна быть изготовлена из пластика, размер опоры должен быть (ДхШхВ) не менее 140х10х20 мм, количество опор в комплекте: не менее 2 шт.; ползунок, с не менее чем 3 одинаковыми отверстиями на верхней панели, диаметр отверстия должен быть не менее 10мм, конструкция ползунка должна позволять его установку и крепление на рельс, размер ползунка должен быть (ДхШхТ) не менее 45х55х25мм, количество ползунков в комплекте: не менее 2 шт.; штатив, изготовленный из металла, должен быть длиной не менее 330мм и диаметром не менее 10 мм, количество штативов в комплекте:  не менее 2 шт.; зажим для штатива, должен быть изготовлен из алюминия, зажим должен представлять собой параллелепипед с не менее чем шестью круглыми отверстиями и щелевым отверстием, диаметр круглого отверстия должен быть не менее 1 мм, зажим должен быть размером (ДхШхТ) не менее чем 50х19х19 мм, так же в комплекте с зажимом должно быть не менее двух прижимных винтов, количество зажимов для штатива в комплекте: не менее 2 шт.; зажим с круглым захватом, зажим должен быть изготовлен из пластика, диаметр зажима должен быть не менее 15мм, зажим должен быть прикреплен к металлическому стержню, длина стержня должна составлять не менее 30мм, диаметр стержня должен быть не менее 1 мм, количество зажимов в комплекте: не менее 1 шт.; стакан лабораторный с носиком, должен быть объемом не менее 100 мл, диаметр стакана должен быть не менее 50мм, высота стакана должна быть не менее 80 мм, стакан должен быть градуирован от не более 20мл  до не менее 80 мл, при этом цена деления должна быть не менее 20мл, стакан должен быть изготовлен из стекла, количество стаканов в комплекте: не менее 1 шт.; кольцо стопорное на стержне, кольцо должно быть изготовлено из металла, диаметр кольца должен быть не менее 40мм, стержень должен быть длиной не менее 55мм, количество колец в комплекте: не менее 1 шт.; сетка проволочная с асбестовой керамической вставкой, сетка должна быть изготовлена из металла, размер сетки должен быть (ДхШ) не менее 95х95 мм, диаметр вставки должен быть не менее 70мм, сетка должна иметь индивидуальную упаковку, размером не менее ДхШ не менее 110х160мм, количество сеток в комплекте: не менее 1 шт.; тренога, изготовленная из металла, высота треноги должна составлять не менее 80мм и диаметр- не менее 110 мм., количество треног в комплекте: не менее 1 шт.; спиртовка с фитилем, объем спиртовки должен составлять не менее 60 мл, спиртовка должна быть изготовлена из металла, на спиртовке должен быть регулировочный винт, высота спиртовки должна быть не менее 60мм, диаметр спиртовки должен быть не менее 75мм, в комплекте к спиртовке должна идти крышка, которая должна быть присоединена к спиртовке металлической цепочкой, количество спиртовок в комплекте: не менее 1 шт.; тарелка, которая должна быть изготовлена из металла, глубина тарелки должна быть не менее 10мм, диаметр тарелки должен быть не менее 145 мм, количество тарелок в комплекте: не менее 1 шт.; резиновый шланг длиной не менее 1000 мм, внутренний диаметр шланга должен быть не менее 7 мм, толщина стенки шланга должна быть не менее 1,5 мм, количество шлангов в комплекте: не менее 2 шт.; тюбик с силиконовой смазкой, объем тюбика не менее 6 г, количество тюбиков в комплекте: не менее 1 шт.; круглодонная колба объемом не менее 100 мл, высота колбы должна быть не менее 100 мм, диаметр колбы должен быть не менее 65 мм, колба должна быть изготовлена из стекла, количество колб в комплекте: не менее1 шт.; дистилляционная трубка, изготовленная из стекла, трубка должна иметь У-образную форму и состоять из вертикальной трубки и бокового отвода, у основания трубка должна иметь резьбу для крышки, диаметр трубки у основания должен быть не менее 20 мм, вертикальная трубка, должна быть диаметром не менее 15 мм, длина вертикальной трубки должна быть не менее 105 мм, боковой отвод должен располагаться под углом не более 750, диаметр отвода должен быть не менее 10 мм, а длина должна быть не менее 45мм, количество дистилляционных трубок в комплекте: не менее 1шт.; холодильник Либиха, холодильник должен состоять из двух  стеклянных трубок, запаянных одна в другую, внешняя трубка должна иметь не менее двух боковых отводов, которые должны быть направлены в разные стороны, диаметр внешней трубки должен быть не менее 20мм, общая длина холодильника должна быть не менее 245 мм, количество холодильников в комплекте: не менее 1 шт.; стеклянный термометр с диапазоном измерений не уже чем -10...+110°C, цена деления термометра должна быть не более 1°C; термометр должен быть упакован в пластиковый трубчатый чехол, длина термометра должна быть не менее 240 мм, количество термометров в комплекте: не менее 1 шт.; изогнутый лабораторный аллонж, аллонж должен представлять собой угловую трубку с утолщением от общего диаметра не менее 10мм, длина аллонжа должна составлять не менее 80 мм, до диаметра не менее 15 мм, длина утолщения должна быть не менее 30мм, должен быть изготовлен из стекла, количество аллонжей в комплекте: не менее 1 шт.; крышка с отверстием,  крышка должна иметь винтовую резьбу  GL 25, крышка должна быть изготовлена из фторопласта, высота крышки должна составлять не менее 22 мм, внешний диаметр крышки должен быть не менее 32мм, отверстие в крышке должно быть диаметром не более 15 мм, количество крышек в комплекте: не менее 1 шт.; крышка с винтовой резьбой GL 18, в середине крышки должно быть круглое отверстие диаметром не менее 10мм, крышка должна быть изготовлена из фторопласта, высота крышки должна быть не менее 20 мм, внешний диаметр крышки должен быть не менее 23 мм, количество крышек в комплекте: не менее 3 шт.; силиконовый уплотнитель с манжетой, уплотнитель должен быть выполнен в форме кольца с нанесенной винтовой резьбой GL25, высота уплотнителя должна быть не менее 6 мм, внешний диаметр должен быть не менее 20мм, отверстие должно быть диаметром не менее 12 мм, манжета должна быть изготовлена из тефлона, количество уплотнителей в комплекте: не менее 1 шт.; силиконовый уплотнитель с манжетой, уплотнитель должен быть выполнен в форме кольца, с нанесенной винтовой резьбой GL18, манжета должна быть изготовлена из тефлона ,высота уплотнителя должна быть не менее 4 мм но не более 5, внешний диаметр должен быть не менее 16мм, отверстие должно быть диаметром не более 8 мм, количество уплотнителей в комплекте: не менее 1 шт.; силиконовый уплотнитель с манжетой, которая должна быть изготовлена из тефлона, уплотнитель должен быть выполнен в форме кольца, с нанесенной винтовой резьбой GL18, высота уплотнителя должна быть не менее 4 мм но менее 5мм, внешний диаметр должен быть не менее 16мм, отверстие должно быть диаметром не менее 10 мм, количество уплотнителей в комплекте: не менее 2 шт.; крышка винтовая , крышка должна иметь винтовую резьбу  GL 14, крышка должна иметь отверстие диаметром не менее 9мм, высота крышки должна составлять не менее 15 мм, внешний диаметр крышки должен быть не менее 19мм, количество крышек в комплекте: не менее 2 шт.; переходник изогнутый, трубчатый должен подходить для резьбы GL 14, должен быть изготовлен из пластика, внешний диаметр должен быть не менее 7 мм – не менее 2 шт. Оборудование должно быть укомплектовано в пластиковый контейнер с прозрачной крышкой, размеры контейнера (ДхШхТ) не менее 425мм х310мм х150 мм, масса контейнера должна быть не менее 2,5 кг. В комплект должно входить методическое пособие для учителя, пособие должно содержать  описание состава комплекта, инструкции по монтажу лабораторного оборудования, описание по проведению не менее пяти экспериментов, которые можно провести, используя оборудование комплекта. Методическое пособие должно быть объемом не менее 10 стр. форматом не менее А5.
</t>
  </si>
  <si>
    <t>Прибор должен быть предназначен для демонстрации водных свойств почвы в средней школе. Комплектность: стеклянный цилиндр с делениями и подставкой -  не менее 1 шт., мерный цилиндр -  не менее 1 шт., воронка -  не менее 1 шт., фильтр - не менее 1 шт., резинка -  не менее 1 шт., инструкция по эксплуатации -  не менее 1 шт.</t>
  </si>
  <si>
    <t>Оборудование для проектной деятельности</t>
  </si>
  <si>
    <t>Цифровая лаборатория для лабораторного комплекса по естествознанию</t>
  </si>
  <si>
    <t>Комплекс должен включать в себя устройство, имеющее LCD-экран (не менее 64х128 пикселей) для отображения показаний датчиков и настройки параметров экспериментов, и обладающее возможностью хранить в собственной памяти не менее 100 000 замеров. Передача записанных данных на компьютер должна проводиться как по беспроводному каналу Bluetooth, так и по USB-кабелю. Все датчики должны иметь функцию самодиагностики и самокалибровки. Время работы устройства без подзарядки должно быть не менее 150 часов (при проведении измерений 1 раз в минуту). 
Комплекс должен включать и не менее 15 датчиков: 
 датчик температуры с диапазоном измерений не менее чем от -25 до +125 C; 
 датчик температуры окружающей среды с диапазоном измерений не менее чем от -10 до +50С; 
 Датчик температуры (термопарный) с диапазоном измерений не менее чем от -200 до +1200°C;
 датчик давления газа с диапазоном измерений не менее чем от 0 до 300 кПа; 
 барометр с диапазоном измерений не менее чем от 300 до 1100 мБар; 
 датчик относительной влажности с диапазоном измерений не менее чем от 0 до 100 %RH; 
 Датчик колориметр с диапазоном измерений не менее чем от 10 до 90 % пропускания (три цвета);
 датчик  мутности (турбидиметр) с диапазоном измерений не менее чем от 10 до 1000 NTU; 
 датчик освещенности с диапазоном измерений не менее чем от 0 до 55 000 люкс; 
 датчик кислорода с диапазоном измерений не менее чем от 0 до 14 мг/л; 
 датчик pH с диапазоном измерений не менее чем от 0 до 14 pH; 
 Датчик электропроводимости с диапазоном измерений не менее чем от 0 до 20 мСм;
 датчик частоты сердечных сокращений с диапазоном измерений не менее чем до 200 ударов в минуту; 
 универсальный порт для подключения внешнего датчика с напряжением на входе не менее чем от 0 до 5В;
 GPS приемник с регистрацией одновременно долготы, ширины, направления, скорости, даты и времени, чтобы фиксировать место проведения исследований (точность позиционирования не хуже ±3м</t>
  </si>
  <si>
    <t>Оборудование для проведения лабораторных работ</t>
  </si>
  <si>
    <t>Весы учебные лабораторные электронные</t>
  </si>
  <si>
    <t>Секундомер электронный</t>
  </si>
  <si>
    <t xml:space="preserve">Характеристики, не ниже: В режиме часов: На дисплее - часы, минуты и секунды; Суточный ход при (25 +5) °С не более + 1,0с., В режиме секундомера: На дисплее - часы, минуты, секунды, десятые и сотые доли секунды, Дискретность отсчета времени - 0,01с, Максимальный объем счета - 9ч 59 мин 59,99с, Запоминаются 10 промежутных результатов (10 ячеек памяти) </t>
  </si>
  <si>
    <t>Лабораторный комплект для начального обучения химии должен быть предназначен для проведения учащимися общеобразовательных учреждений наблюдений, лабораторных и практических работ по начальным курсам химии и экологии в соответствии с требованиями учебных программ и методик. Комплект поставки, не менее: Ложемент с резьбовым узлом – 1 шт., Лоток – 1 шт., Штатив химический(стержень, муфта, лапка, кольцо) – 1 шт., Спиртовка лабораторная малая – 1 шт., Набор керамики (выпарительная чаша №1, ступка №1, пест №1) – 1 шт., Кассета для флаконов – 1 шт., Стакан полипропиленовый 50 мл – 3 шт., Стакан полипропиленовый 100 мл – 1 шт., Воронка лабораторная В-56 – 1 шт., Зажим пробирочный – 1 шт., Пробирка Флоринского – 10 шт.( в.ч. 4 шт. ЗИП), Флакон 10 мл – 20 шт. (в.ч. 6 шт. ЗИП), Крышка-капельница – 15 шт., Пробка с со шпателем – 5 шт., Периодическая система Д.И. Менделеева / Таблица растворимости – 1 шт., Комплект этикеток – 1 шт., Фильтры обеззоленные 90 мм (упаковка 100 шт.) – 1 шт., Палочка стеклянная – 1 шт., Планшетка для капельных реакций – 1 шт., Фоновый экран – 1 шт., Трафарет – 1 шт., Трубка газоотводная полимерная с пробкой – 1 шт., Трубка газоотводная полимерная с пробкой – 1 шт.</t>
  </si>
  <si>
    <t>Модели, коллекции, химические реактивы</t>
  </si>
  <si>
    <t>Набор моделей атомов для составления моделей молекул по органической и неорганической химии</t>
  </si>
  <si>
    <t xml:space="preserve">Набор для составления моделей молекул по органической и неорганической химии
Набор должен состоять из следующих элементов: модели атома азота пятивалентного, которая должна быть выполнена из пластика синего цвета, диаметр ядра модели должен быть не менее 15мм - не менее 20 шт., модели атома азота трехвалентного, изготовленной из пластика синего цвета, диаметр ядра модели должен быть не менее 15мм - не менее 45 шт., модели атома водорода одновалентного, ядро модели должно быть изготовлено из пластика белого цвета, диаметр ядра должен быть не менее 15мм - не менее 125 шт., модели атома кислорода  двухвалентного, модель должна быть изготовлена из пластика красного цвета, диаметр ядра модели должен быть не менее 15мм,- не менее 95шт., модели атома серы двухвалентной, ядро модели должно быть изготовлено из пластика желтого цвета, диаметр ядра должен быть не менее 15мм -не менее 40 шт., модели атома серы шестивалентной, ядро модели должно быть изготовлено из пластика желтого цвета, диаметр ядра должен быть не менее 15мм - не менее 20 шт., модели атома углерода четырехвалентного,  изготовленной из пластика черного цвета, диаметр ядра модели должен быть не менее 15мм  - не менее 110 шт. ; модели атома фосфора пятивалентного ядро модели должно быть изготовлено из пластика фиолетового цвета, диаметр ядра должен быть не менее 15мм  - не менее 20 шт., модели атома хлора одновалентной, ядро модели должно быть изготовлено из пластика зеленого цвета, ядро модели должно быть диаметром не менее 15мм  -не менее 25 шт., моновалентной модели, изготовленной из пластика, диаметром более 15мм, -не менее 20 шт., модели бензольного кольца, модель должна быть разборной, состоять из не менее чем шести черных пластиковых соединительных элементов в форме трубки (длина элемента не менее 40мм, диаметр не менее 5мм) и из не менее чем шести черных пластиковых Y-образных креплений для фиксации соединительных элементов между собой (длина каждого штырька крепления должна быть не менее -10 мм, размер диаметра штырька должен позволять плотное установление штырька в соединительном  элементе) - не менее 15 шт.  Валентность каждого  элемента должна быть выражена наличием на ядре модели соединительных штырьков, количество которых должно быть равным числу единиц валентности.   Модели должны соединяться между собой с помощью гибкого пластикового элемента в форме трубки, выполненного в любом, кроме черного, цвете (гибкость которого должна быть обеспечена за счёт гофрированной центральной части элемента), длина элемента не менее 40мм, диаметр не менее 5мм - не менее 700 шт.  Длина каждого штырька модели должна быть не менее -10 мм, размер диаметра штырька должен позволять плотное установление штырька в соединительном пластиковом элементе.
</t>
  </si>
  <si>
    <t>Набор моделей кристаллических решеток</t>
  </si>
  <si>
    <t>Модель должна  представлять собой имитацию участка белковой молекулы, на котором можно рассмотреть структуру белка и взаимное расположение атомов в белковой молекуле. Модель   должна позволять  рассмотреть первичную и вторичную структуры белка, химические связи между атомами в молекуле и между пептидами, из которых собирается белок. Атомы разных химических элементов, из которых строится белковая молекула, должны быть  обозначены на модели разным цветом и отличаться по размеру.  Атом углерода должен быть обозначен шариком черного цвета, к нему  должен присоединяться атом водорода оранжевого цвета, атом азота должен быть  обозначен  на модели шариком голубого цвета, а атом кислорода – синим. Участок пептида (аминокислоты) не принимающий участия в образовании химических связей в молекуле белка – радикал – должен быть  обозначен на модели шариком зеленого цвета. Модель  должна быть подвижно закреплена на металлическом штыре с подставкой. При объяснении материала учитель должен иметь возможность перемещать цепочку полипептида вокруг оси, что позволит учащимся  детально разобраться в изучаемом вопросе. Высота модели не менее 47 см.</t>
  </si>
  <si>
    <t>Модель-аппликация по биосинтезу белка</t>
  </si>
  <si>
    <t xml:space="preserve"> Пособие должно представляет собой магнитный плакат размером не менее 134х110см с набором карточек не менее 75 шт. на магнитной основе для составления модели-аппликации по строению и репликации ДНК. Для хранения пособия должна быть предусмотрена коробка и тубус.</t>
  </si>
  <si>
    <t>Модель-аппликация по строению клетки</t>
  </si>
  <si>
    <t>В коллекции должны быть представлены как минимум следующие образцы почв: чернозёмной, подзолистой, торфо - перегнойной и её составляющие - глина и песок. В состав обоазцов должны входить минеральные вещества: известняк, лесная подстилка, перегной). Образцы должны быть помещены в прозрачные пластмассовые коробки и снабженные наклейками с наименованием. Коллекция должна комплектоваться ламинированным вкладышем, содержащим информацию о свойствах, территории распространения и использовании почв и почвообразующих пород. Вес коллекции в упаковке не более 1 кг.</t>
  </si>
  <si>
    <t>В коллекции должны быть представлены образцы (не менее 8 шт.) льняных волокон, пряжи, нитей и тканей размещеных на картонных ламинированных планшетах. Коллекция должна сопровождаться схемой, раскрывающей технологию переработки льна</t>
  </si>
  <si>
    <t>Пособие должно быть предназначено для использования в общеобразовательных учреждениях, в качестве демонстрационного материала, при изучении курса биологии в разделе «Растения», по теме «Плоды и семена».   Коллекция должна позволять продемонстрировать особенности строения шишек, семян и плодов, их сходства и различия. В коллекции должны быть представлены образцы наиболее распространённых деревьев и кустарников. Образцы должны быть наклеены на дно коробки. В состав комплекта должно входить: Шишки голосеменных растений – не менее 4 вида, Плоды и семена деревьев и кустарников – не менее 7 видов.</t>
  </si>
  <si>
    <t>В коллекции должны быть представлены муляжи плодов и корнеплодов основных сельскохозяйственных культур и семена зерновых, зернобобовых, эфирно-масличных, технических и овощных культур. Муляжи должны быть изготовлены из пенополистирола, окрашены масляными красками и покрыты защитным слоем парафина в соответствии с образцом- эталоном. Муляжи имитируют натуральные овощи (корнеплоды и плоды). Семена должны быть расфасованы в полиэтиленовые пакеты и снабжены этикетками с наименованием. Образцы уложены в картонную складную коробку с гнёздами.</t>
  </si>
  <si>
    <t>В гербарии должны быть представлены не мнее 20 видов наиболее распространенных деревьев и кустарников, как дикорастущих, так и культурных. Некоторые используются для озеленения городов в садах и парках. К гербарию прилагается список с наименованием растений. Засушенные растения (некоторые с соцветиями и плодами) наклеиваются на гербарные листы. В этикетках на гербарных листах указаны номера согласно списку и даны краткие описания растений. Гербарные листы уложены в складную картонную коробку, которая упакована в прозрачную термоусадочную пленку.</t>
  </si>
  <si>
    <t>В гербарии должны быть  представлены не менее 20 видов широко известных лекарственных растений. В основном – растения дикорастущие, но некоторые из них (например – мята, шалфей) культивируются. В гербарии имеется список с наименованием растений.</t>
  </si>
  <si>
    <t>В гербарии должны быть представлены следующие группы растений: водоросли, грибы, лишайники, мхи, плаунообразные, папоротникообразные, голосемянные и покрытосемянные растения. Не менее 52 листа, по 2-5 растения  каждого вида..</t>
  </si>
  <si>
    <t>2.18.1.</t>
  </si>
  <si>
    <t>2.18.2.</t>
  </si>
  <si>
    <t>2.18.3.</t>
  </si>
  <si>
    <t>2.18.4.</t>
  </si>
  <si>
    <t>2.18.5.</t>
  </si>
  <si>
    <t>2.18.6.</t>
  </si>
  <si>
    <t>2.18.7.</t>
  </si>
  <si>
    <t>2.18.8.</t>
  </si>
  <si>
    <t>2.18.9.</t>
  </si>
  <si>
    <t>2.18.10.</t>
  </si>
  <si>
    <t>2.18.11.</t>
  </si>
  <si>
    <t>2.18.12.</t>
  </si>
  <si>
    <t>2.18.13.</t>
  </si>
  <si>
    <t>2.18.14.</t>
  </si>
  <si>
    <t>2.18.15.</t>
  </si>
  <si>
    <t>2.18.16.</t>
  </si>
  <si>
    <t>2.18.17.</t>
  </si>
  <si>
    <t>2.18.18.</t>
  </si>
  <si>
    <t>2.18.19.</t>
  </si>
  <si>
    <t>2.18.20.</t>
  </si>
  <si>
    <t>2.18.21.</t>
  </si>
  <si>
    <t>2.18.22.</t>
  </si>
  <si>
    <t>Лабораторно-технологическое оборудование (лабораторное оборудование, приборы, наборы для эксперимента)</t>
  </si>
  <si>
    <t>Датчик расстояния 
Датчик должен измерять расстояние от места установки  датчика до объекта. Диапазон измерений не менее 0,2 – 10 м . Погрешность измерений не более 2% (во всем диапазоне измерений). Угол обзора от ± 15° до ± 20°. Скорость регистрации данных должна достигать 50 измерений в секунду. В комплекте должна быть рукоятка с резьбовым соединением. Необходим  разъем  для присоединения к регистратору данных.</t>
  </si>
  <si>
    <t>Датчик силы (Датчик должен быть предназначен для измерения силы. Датчик должен иметь два диапазона измерений: +/-10 Н;+/- 50 Н. Должна быть возможность монтировать на штативе или движущейся тележке, применять в качестве ручных пружинных весов. Должен иметься переключатель диапазонов измерений на корпусе датчика. Необходим разъем  для присоединения к регистратору данных).</t>
  </si>
  <si>
    <t>Датчик давления 
Датчик давления должен быть предназначен для измерения абсолютного давления газов. Диапазон измерений должен быть 20-400 кПа (0,2 - 3,9 атм); Погрешность измерения не  более ±3 %; Рабочий диапазон температур 0-85 °С; Время отклика 1мсек; Необходим  разъем для присоединения к регистратору данных.</t>
  </si>
  <si>
    <t>Микрофонный датчик (Звуковой датчик (микрофон) должен быть предназначен для исследования звуковых волн. Диапазон выходного сигнала должен быть +/-2,5 В. Рабочий диапазон частот 35-10000 Гц. Необходим разъем  для присоединения к регистратору данных)</t>
  </si>
  <si>
    <t xml:space="preserve">Методические рекомендации к цифровой лаборатории объемом не менее 50 страниц формата А4 </t>
  </si>
  <si>
    <t>2.18.24.</t>
  </si>
  <si>
    <t>Набор прозрачных геометрических тел с сечениями</t>
  </si>
  <si>
    <t xml:space="preserve">2.Дополнительный набор прозрачных геометрических тел с сечениями. Набор должен содержать не менее 4 геометрических тел с сечениями высотой от 10 до 20см., из них  не менее 2 шт. являются разборными по сечениям.
Геометрические тела должны быть выполнены из прозрачного пластика. Набор должен быть предназначен для изучения геометрических тел в курсе математики средней школы. </t>
  </si>
  <si>
    <t xml:space="preserve">1. Виртуальный конструктор по математике. Программный продукт должен быть проектной средой, предназначенной для построения и исследования геометрических чертежей и проведения численных экспериментов. 
Продукт должен сопровождаться готовыми проектами для обычных, факультативных и дополнительных занятий по математике  в 7–11 классах, а также для пропедевтических занятий школьников 5–6 классов. Создаваемые программой геометрические объекты должны быть динамическими, то есть деформируемыми (например, при помощи перетаскивания компьютерной мышью) с сохранением всех заданных математических свойств объекта. Инструментарий программы должен поддерживать:
• построение всех планиметрических объектов и векторов, алгоритмически соответствующее построениям циркулем и линейкой;
• возможность создания собственных инструментов, использующих ранее созданные чертежи;
• текстовое описание построений чертежа;
• ввод формул и построение графиков функций;
• создание текстовых комментариев, динамически меняющихся при изменении численных значений или наименований объектов;
• рисование «от руки» и установку меток на объекты чертежа;
• просмотр текстовых описаний объектов чертежа;
• задание и редактирование геометрического преобразования;
• кнопки управления для использования в презентациях (скрытие, перемещение и анимирование объектов, прокручивание окна чертежа, включение звука, открытие гиперссылок).
В состав продукта должен входить электронный сборник учебных материалов, содержащий наглядные демонстрации, помогающие освоить инструментарий программы, а также примеры материалов для уроков – динамические чертежи, рабочие листы для учеников и комментарии для учителей. Кроме того,  программный продукт должен включать в себя по крайней мере следующие типы готовых проектов.
Задания по планиметрии (всего не менее 300 чертежей), которые должны поддерживать базовую учебную программу по крайней мере по следующим темам: Начальные геометрические сведения, Окружность, Треугольники, Подобие, Площадь, Четырехугольники. Каждая тема заданий должна реализовываться набором динамических чертежей следующей структуры: чертежи, содержащие основные теоремы; чертежи с примерами построения общих объектов, которые при любых вариациях исходных элементов сохраняют только принадлежность к своему классу; иллюстрации обычных текстовых задач. 
Задания по стереометрии  (всего не менее 90 чертежей), которые должны быть интерактивными иллюстрациями для объяснения теории и методов решения задач (включая такие построения, которые невозможно реализовать на бумаге) и поддерживать базовую учебную программу 10–11 классов по крайней мере по следующим темам: Взаимное расположение прямых и плоскостей, Параллельность прямых и плоскостей, Построение сечений, Перпендикулярность прямых и плоскостей, Углы и расстояния, Векторы и координаты, Многогранники, Круглые тела.
Занимательные задания для пропедевтического курса знакомства с геометрическими понятиями учеников 5-6 классов, которые должны содержать не менее 200 заданий и охватывать, по крайней мере, следующие темы: Луч, прямая, отрезок, ломаная, угол, окружность, Треугольник, прямоугольник, параллелограмм, многоугольник, Перпендикуляр и наклонная, Деление отрезка на n частей, Равенство фигур, Вписанные и описанные углы и многоугольники, Симметрия, Алгоритмы построения геометрических фигур. Каждое задание должно содержать подробное пошаговое руководство по созданию чертежа.
В комплект должно входить методическое пособие. 
</t>
  </si>
  <si>
    <t xml:space="preserve">2. Среда для проведения статистических исследований. Программа должна представлять собой среду для проведения статистических исследований в рамках программы средней школы на уроках математики и естественно-научного цикла. Программа должна давать возможность: 
• вводить данные, собранные самостоятельно или найденные в Интернете;
• преобразовывать исходные данные и представлять их в виде диаграмм и таблиц;
• готовить доклады, в которых используются ресурсы различного рода – диаграммы, текстовые пояснения, таблицы, рисунки и даже фотографии. 
Программа должна содержать коллекцию готовых к анализу данных по различной тематике (математика, естественные науки, история, география, наука о здоровье, спорт). В комплект должно входить методическое пособие. 
</t>
  </si>
  <si>
    <t xml:space="preserve">3. Интерактивная Стереометрия. Инструментарий программы должен давать возможность строить и модифицировать трехмерные графические объекты простыми и интуитивно понятными действиями. Созданные  чертежи трехмерных объектов должны быть динамическими, то есть деформируемыми (например, при помощи перетаскивания компьютерной мышью) с сохранением всех заданных математических свойств объекта.
Средства программы должны обеспечивать возможность:
• измерения всех параметров построенных объектов: расстояния и длины, площади плоских и объемных фигур, объема любого тела, пространственных углов между плоскостями, прямыми, векторами;
• показа объектов в перспективе;
• изменения угла зрения;
• построения пересечения фигур и сечений;
• построения развертки многогранников;
• построения траектории движения объектов;
• анимации;
• получения контекстной помощи по каждому инструменту программы;
• воспроизведения процедуры ранее выполненного построения;
• получения уравнений прямых, плоскостей, сфер.
Программа должна поддерживать экспорт статических изображений в формат *.bmp и динамических изображений в формат, пригодный для размещения в Интернете.
В комплект должно входить руководство пользователя. 
</t>
  </si>
  <si>
    <t xml:space="preserve">4. Интегрированная творческая среда для основной школы. Продукт должен представлять собой общеучебную мультимедийную среду, пригодную для  содержательного использования при изучении любого предмета, и позволять не только программировать на уроках информатики, но и реализовывать проекты по разным предметам на различные темы – от простейших рисунков и презентационных роликов на уроках гуманитарного цикла до комплексных моделей физических и биологических процессов. Продукт должен быть реализован на базе языка программирования высокого уровня, допускающего запись процедур как на русском, так и на английском языках, и содержать графический редактор, текстовый редактор c возможностью проверки орфографии, музыкальный редактор, библиотеку изображений, библиотеку звуков, справочник по языку программирования, автоматическую проверку правильности программного кода.
Язык программирования должен давать возможность:
• описывать сложное поведение объектов, что позволит, в частности, моделировать физические, химические, биологические и другие процессы, создавать собственные мультфильмы и разрабатывать обучающие программы;
• использовать средства описания параллельных процессов, контролирующие форму, направление и скорость движения объектов, программировать их взаимодействие;
• программным способом изменять программу поведения объектов, в том числе передавать программу одного объекта другому;
• использовать в собственных проектах стандартные средства пользовательского интерфейса: кнопки, текстовые окна, диалоговые окна, бегунки и пр.; 
• использовать средства управления мультимедиа объектами.
Пользователь должен иметь возможность: 
• создавать проекты, содержащие не менее 30 объектов, каждый из которых имеет собственную программу поведения;
• вставлять в свои проекты аудио и видео;
• публиковать созданные проекты в Интернете.
В комплект должно входить методическое пособие. 
</t>
  </si>
  <si>
    <t xml:space="preserve">5. Виртуальный конструктор по теории вероятности и статистике. Программный продукт должен представлять собой практикум по теории вероятности, предназначенный для построения и исследования вероятностных моделей и проведения численных экспериментов. Продукт должен содержать комплект задач, поддерживающих типичные варианты школьных задач по теории вероятностей и статистике. Виртуальный конструктор должен позволять использовать стандартные датчики случайных событий и описывать разнообразные методы обработки результатов работы таких датчиков. В комплект должно входить краткое руководство пользователя. 
</t>
  </si>
  <si>
    <t>Комплект видеофильмов по математике (не менее 3 дисков)</t>
  </si>
  <si>
    <t>2.19.1.</t>
  </si>
  <si>
    <t>2.19.2.</t>
  </si>
  <si>
    <t>2.19.3.</t>
  </si>
  <si>
    <t>2.19.4.</t>
  </si>
  <si>
    <t>Пакет программного обеспечения для обучения языкам программирования</t>
  </si>
  <si>
    <t>2.20.1.</t>
  </si>
  <si>
    <t>2.20.2.</t>
  </si>
  <si>
    <t>2.20.3.</t>
  </si>
  <si>
    <t>Часть 1. Домоводство (кройка и шитье)</t>
  </si>
  <si>
    <t>2.21.1.</t>
  </si>
  <si>
    <t>2.21.2.</t>
  </si>
  <si>
    <t>Стол для швейного оборудования</t>
  </si>
  <si>
    <t>2.21.3.</t>
  </si>
  <si>
    <t>Табурет рабочий (винтовой механизм регулировки высоты сиденья)</t>
  </si>
  <si>
    <t>Табурет рабочий должен иметь винтовой механизм регулировки высоты сиденья. Габаритные рназмеры не менее, в мм: 380х380х 500-680</t>
  </si>
  <si>
    <t>2.21.4.</t>
  </si>
  <si>
    <t>2.21.5.</t>
  </si>
  <si>
    <t>2.21.6.</t>
  </si>
  <si>
    <t>2.21.7.</t>
  </si>
  <si>
    <t>2.21.8.</t>
  </si>
  <si>
    <t>2.21.9.</t>
  </si>
  <si>
    <t>2.21.10.</t>
  </si>
  <si>
    <t>2.21.11.</t>
  </si>
  <si>
    <t>2.21.12.</t>
  </si>
  <si>
    <t>2.21.13.</t>
  </si>
  <si>
    <t>2.21.14.</t>
  </si>
  <si>
    <t>2.21.15.</t>
  </si>
  <si>
    <t>2.21.16.</t>
  </si>
  <si>
    <t>2.21.17.</t>
  </si>
  <si>
    <t>2.21.18.</t>
  </si>
  <si>
    <t>Лабораторно-технологическое оборудование</t>
  </si>
  <si>
    <t>2.21.19.</t>
  </si>
  <si>
    <t xml:space="preserve">В состав комплекта должны входить: </t>
  </si>
  <si>
    <t>Учебное пособие тип 1, представляющее собой набор из образцов натуральных и синтетических волокон и образцов тканей, изготовленных из них. В набор должно входить не менее 10-ти образцов волокон и не менее 10-ти образцов тканей. Каждый образец должен быть упакован в индивидуальный полиэтиленовый пакет размером не менее 40х40 мм. Каждый пакет должен иметь бумажную этикетку с информацией о содержимом пакета. В наборе должны быть представлены образцы волокон и тканей  не менее чем из следующих материалов: лен, хлопок, шерсть, шелк, асбест, вискоза, стекловолокно, капрон, лавсан, нитрон. Набор должен поставляться в картонной коробке, имеющей габаритные размеры: не менее 220х165х90 мм. Набор должен комплектоваться ламинированным вкладышем, содержащим информацию о классификации волокон, их свойствах, производстве и применении.</t>
  </si>
  <si>
    <t>Учебное пособие тип 2, представляющее собой набор, состоящий  не менее чем из 3-х ламинированных листов картона прямоугольной формы. Длина каждого листа должна составлять не менее 280 мм, ширина – не менее 200 мм. На каждый лист должно быть наклеено не менее 4-х образцов льна или продуктов его переработки. Каждый образец должен быть подписан. В состав набора должна входить схема с информацией о технологии переработки льна, схема должна быть представлена на бумажном носителе. Набор должен поставляться в картонной коробке, имеющей габаритные размеры: не менее 305х220х30 мм.</t>
  </si>
  <si>
    <t xml:space="preserve">Учебное пособие тип 3, представляющее собой набор не менее чем из 4-х ламинированных листов картона прямоугольной формы. Длина каждого листа должна быть не менее 280 мм, ширина – не менее 200 мм. На каждый лист должно быть наклеено не менее 4-х различных образцов. Листы должны иметь следующие образцы:
- 1-й лист: не менее 4-х образцов тканей животного происхождения;
- 2-й лист: не менее 4-х образцов тканей искусственного происхождения;
- 3-й лист: не менее 2-х образцов волокон растительного происхождения и не менее 2-х образцов тканей, изготовленных из них;
- 4-й лист: не менее 3-х образцов ниток и не менее 6-ти образцов изделий, изготовленных из них;
Каждый образец должен быть подписан. Набор должен поставляться в картонной коробке, имеющей габаритные размеры: не менее 320х220х40 мм.
</t>
  </si>
  <si>
    <t>Учебное пособие  тип 4, представляющее собой набор, состоящий не менее чем из 3-х ламинированных листов картона прямоугольной формы. Длина каждого листа должна быть не менее 280 мм, ширина – не менее чем 200 мм. На 1-й лист должно быть наклеено не менее 4-х образцов хлопковых волокон. На 2-й лист должно быть наклеено не менее 4-х образцов нитей и тканей, изготовленных из хлопка. Каждый образец должен быть подписан. 3-й лист должен содержать схему технологии переработки хлопка. Набор должен поставляться в картонной коробке, имеющей габаритные размеры: не менее 305х220х30 мм.</t>
  </si>
  <si>
    <t>Учебное пособие тип 5. В коллекции на внутренней части папки должны быть  представлены рисунки, на которых показаны все этапы существования насекомого - бабочки тутового шелкопряда, кладка яиц (грена), развитие гусениц, закукливание гусениц, образования кокона – продукта для производства нитей шёлка натурального. Должны быть показаны и натуральные образцы, демонстрирующие основные этапы производства шёлковых натуральных тканей.</t>
  </si>
  <si>
    <t>Учебное пособие тип 6,  представляющее собой набор не менее чем из 3-х ламинированных листов картона прямоугольной формы. Длина каждого листа должна быть не менее 280 мм, ширина – не менее 200 мм. На 1-й лист должно быть наклеено не менее 4-х образцов шерстяных волокон. На 2-й лист должно быть наклеено не менее 4-х образцов нитей и тканей, изготовленных из шерсти. Каждый образец должен быть подписан. 3-й лист должен содержать схему технологии переработки шерсти. Набор должен поставляться в картонной коробке, имеющей габаритные размеры: не менее 305х220х30 мм.</t>
  </si>
  <si>
    <t>2.21.20.</t>
  </si>
  <si>
    <t>Доска гладильная</t>
  </si>
  <si>
    <t>Столешница доски должна быть изготовлена из стального перфорированного листа, длина столешницы должна составлять не менее 115мм, ширина- не менее 30 см. Покрытие столешницы должно представлять собой чехол, который должен быть изготовлен из хлопковой непригораемой ткани. Гладильная доска должна иметь возможность регулировки по высоте в диапазоне не уже чем от 70 см до 90 см, высота доски должна фиксироваться при помощи рычага в выбранном положении, доска должна иметь механизм блокировки, предохраняющий доску от случайного складывания. Ножки гладильной доски должны быть изготовлены из металла, ножки должны быть устойчивыми и иметь пластмассовые или резиновые наконечники. Столешница должна быть оснащена специальной подставкой, которая должна представлять собой металлическую конструкцию, на которую можно поставить утюг. К ножкам доски должна крепиться полка для складывания белья. В комплекте должен идти подрукавник, который должен быть изготовлен из металла и обтянут чехлом, изготовленным из хлопка. Обязательно наличие розетки с удлинителем длиной не менее 1,5м. Гладильная доска должна складываться, размеры доски в собранном виде должны составлять (ТхШхД): не более 5 х 35× 120 см.</t>
  </si>
  <si>
    <t>2.21.21.</t>
  </si>
  <si>
    <t xml:space="preserve">Манекен портновский. Должен представлять собой имитацию женского торса. Манекен должен быть изготовлен из пластика и обтянут синтетической тканью. Манекен должен быть оснащен механизмами регулировки обхватов шеи, груди, талии, бедер и длины спины. Регулировки должны осуществляться в не менее чем следующих диапазонах:
- диаметр обхвата шеи от не более чем 340 мм, до не менее чем 450 мм.
- диаметр обхвата груди от не более чем 840 мм, до не менее чем 1000 мм.
- диаметр обхвата талии от не более чем 660 мм, до не менее чем 830 мм.
- диаметр обхвата бедер от не более чем 850 мм, до не менее чем 1020 мм.
- увеличение длины спины на не менее чем 70 мм.
Манекен должен иметь не менее 13-ти рукояток регулировки. Манекен должен быть оснащен телескопической пластиковой стойкой круглого сечения диаметром не менее чем 20 мм. Стойка должна иметь напольную пластиковую опору крестообразной формы. С помощью телескопической стойки верхняя точка плеча манекена должна регулироваться по высоте в диапазоне от не более чем 1550 мм до не менее чем 1700 мм. Стойка должна иметь пластиковый ограничитель края изделия, регулируемый по высоте. 
</t>
  </si>
  <si>
    <t>Машина швейно-вышивальная</t>
  </si>
  <si>
    <t>Универсальная швейно-вышивальная машина с компьютеризированным управлением; машина должна иметь пластиковый корпус, габаритные размеры машины должны составлять: длина не менее 350 мм, не более 400 мм; ширина  не менее 160 мм, не более 200 мм; вес  машины не должен превышать 9,5 кг; должна соответствовать, как минимум, следующим характеристикам:  тип челнока: горизонтальный, автоматическое обметывание петли, скорость шитья: не менее чем 650 строк/мин, количество швейных операций: не менее 67, количество типов строчки: не менее 125, функция регулировки длины стежка и ширины шва, жидкокристаллический черно-белый дисплей, подсветка рабочей области, наличие USB-порта для подключения к компьютеру, потребляемая мощность не более 45 Вт.</t>
  </si>
  <si>
    <t>Машина швейная</t>
  </si>
  <si>
    <t>Машина швейная. Швейная машина должна иметь пластиковый корпус белого цвета. Габаритные размеры машины должны составлять (ДхШхВ) : не менее 450х210х300 мм. Питание машины должно осуществляться от сети 220 В. Потребляемая мощность не должна превышать 85 Вт. Вес машины не должен превышать 9 кг. Швейная машина должна иметь, как минимум, следующие характеристики: тип челнока - вертикальный качающийся; автоматическое выполнение петель; скорость шитья: не менее 400 строк/мин; количество швейных операций - не менее 22-х; количество типов строчки - не менее 4-х; функция регулировки длины стежка и ширины шва; подсветка рабочей области. В комплект поставки должны входить: универсальная лапка; лапка для вшивания молнии; лапка для автоматической петли; направляющая для потайного шва; инструмент для вспарывания; масленка с маслом; отвертка-ключ; не менее 4-х пластиковых шпулек; набор, состоящий не менее чем из 5-ти различных игл; пластиковый чехол; шнур подключения к сети 220 В длиной не менее 1000 мм, инструкция по эксплуатации.</t>
  </si>
  <si>
    <t>Комплект для вышивания</t>
  </si>
  <si>
    <t>В состав комплекта  для вышивания должно  входить: пяльцы с креплением для стола размером не менее 400х600 мм,  канвы размером не менее 10х12 см с нанесенным рисунком, игла  в количестве не менее 1шт, нитки мулине и схемы (цветная символьная).</t>
  </si>
  <si>
    <t>Должна быть выполненные из пластика, предназначена для намотки ниток в швейных машинах. Должна иметь антискользящее покрытие, которое облегчает намотку нитей.</t>
  </si>
  <si>
    <t>Набор игл для швейной машины</t>
  </si>
  <si>
    <t>Подходят к швейным машинам и оверлокам. Должны применяться для шитья шёлка (в т.ч. искусственного), батиста, шифона, органзы, льняного полотна, поплина и т.п. тканей. Не менее 10 шт. игл в наборе.</t>
  </si>
  <si>
    <t>Ножницы универсальные</t>
  </si>
  <si>
    <t>Ножницы, должны быть легкие и удобные в использовании, должны быть изготовлены из нержавеющей стали. Универсальные ножницы должны быть пригодны для резки всех обычных материалов. Длина не менее 180 мм.</t>
  </si>
  <si>
    <t>Ножницы закройные</t>
  </si>
  <si>
    <t>Ножницы портновские. Ножницы должны быть изготовлены из нержавеющей стали. Длина ножниц должна быть не менее 205 мм. Нижнее полотно ножниц должно быть прямым, верхнее – изогнутым. Лезвия полотен должны быть заточены под углом. Кольцо верхнего полотна должно быть предназначено для постановки большого пальца руки, кольцо нижнего полотна – для постановки остальных 4-х пальцев руки. Кольца должны иметь пластиковое покрытие с внутренними резиновыми вставками. Толщина каждого кольца должна быть не менее 7 мм. Каждое кольцо должно иметь ограничитель. Вес ножниц не должен превышать 120 г.</t>
  </si>
  <si>
    <t>Ножницы Зигзаг</t>
  </si>
  <si>
    <t>Ножницы должны быть с зубчатыми лезвиями используют для раскроя подкладочной или другой малоосыпающейся ткани, чтобы не обрабатывать швы. Металлические с пластиковыми термостойкими ручками, которые не плавятся при соприкосновении с утюгом. Должны быть изготовлены из закаленной нержавеющей стали, содержащей хром, не деформируются. Длина не менее 220 мм.</t>
  </si>
  <si>
    <t>Воск портновский</t>
  </si>
  <si>
    <t>Мел нормальной твердости, с содержанием воска, водостойкий, для обмеловки различных тканей и замши. Предназначен для нанесения контуров на длительный срок. В неборе: красный - не менее  2шт, желтый - не менее 3 шт, синий - не менее 2 шт, белый - не менее 3 шт.</t>
  </si>
  <si>
    <t>Оверлок</t>
  </si>
  <si>
    <t>Машина оверлочная. Машина должна иметь пластиковый корпус белого цвета. Габаритные размеры машины должны составлять (ДхШхВ): не менее 370х330х360 мм. Питание машины должно осуществляться от сети 220 В. Потребляемая мощность не должна превышать 140 Вт. Вес машины не должен превышать 9 кг. Машина должна иметь, как минимум, следующие характеристики: возможность переключения между 4-х, 3-х и 2-х ниточными режимами; максимальная скорость шитья- не менее 1100 стежков/мин; количество швейных операций не менее 8-ми; количество типов строчки не менее 4-х; функция регулировки длины стежка в диапазоне от не более чем 1 мм до не менее чем 5 мм; функция регулировки ширины стежка в диапазоне от не более чем 3 мм до не менее чем 7 мм; функция отключения ножа; стабилизатор усилия прокола; лоток для обрезков и отсек для принадлежностей; педаль управления; подсветка рабочей области. В комплект поставки должны входить: масленка с маслом; щетка; отвертка; гаечный ключ; нитевдеватель; запасной верхний нож; не менее 4-х катушек с нитками различных цветов; набор не менее чем из 2-х различных игл; пластиковый чехол; шнур подключения к сети 220 В длиной не менее 1000 мм, инструкция по эксплуатации.</t>
  </si>
  <si>
    <t>Утюг с пароувлажнителем</t>
  </si>
  <si>
    <t>Утюг. Утюг должен иметь пластиковый корпус. Подошва утюга должна быть изготовлена из керамики . Питание утюга должно осуществляться от сети 220 В. Мощность утюга должна быть не менее 2400 Вт. Утюг должен иметь резервуар для воды емкостью не менее 360 мл. Утюг должен иметь , как минимум, следующие функции;  вертикальное отпаривание, непрерывная подача пара со скоростью не менее 50 г/мин; паровой удар со скоростью не менее 145 г/мин; регулировка температуры; регулировка подачи пара; индикация включения; автоматическое отключение. Длина сетевого шнура должна быть не менее 2000 мм. В комплект поставки должен входить мерный пластиковый стакан емкостью не менее 360 мл.</t>
  </si>
  <si>
    <t>Ширма примерочная</t>
  </si>
  <si>
    <t xml:space="preserve">Кабина примерочная должна быть изготовлена из ЛДСП толщиной не менее 16 мм. Кабина должна иметь зеркало. Размер зеркала должен быть: высота не менее 1200 мм, ширина не менее 400 мм. Кабина должна иметь штангу для шторы. Габаритные размеры кабины: высота не менее 2000 мм, ширина не менее 900 мм, глубина не менее 900 мм. </t>
  </si>
  <si>
    <t>1. Комплект должен быть предназначен для постоянного использования и сопровождаться методическими рекомендациями для преподавателя. Комплект должен состоять не менее чем из 7 таблиц.  Таблицы должны быть отпечатаны на полиграфическом картоне плотностью не менее 250гр./м.кв., форматом не менее 68x98 см. Печать односторонняя. Мелование одностороннее. Красочность 4+0(полноцвет).  В комплекте должны быть представлены следующие темы: Классификация текстильных волокон. Натуральные растительные волокна. Натуральные животные волокна. Прядение. Виды пряжи. Текстильные переплетения. Символы по уходу за одеждой.</t>
  </si>
  <si>
    <t>Электронное учебное пособие по курсу Технологии. Кройка и шитье должно  охватывать не менее  8 тем: 1. Материаловедение 2. Ручные швы 3. Машиноведение 4. Влажно-тепловая обработка 5. Машинные швы 6. Технология изготовления швейных изделий 7. Рукоделие 8. Техника безопасности на уроках технологии и включает не менее 5 заданий к каждой из перечисленных тем.</t>
  </si>
  <si>
    <t>Часть 2. Домоводство (кулинария)</t>
  </si>
  <si>
    <t>Комплект кухонной мебели состоит:</t>
  </si>
  <si>
    <t>Стол обеденный с гигиеническим покрытием</t>
  </si>
  <si>
    <t>Стол должен быть изготовлен на металлическом каркасе круглого сечения диаметром не менее 32 мм, покрытого стойкой к химическим и механическим воздействиям полимерно-порошковой краской. На свободных концах труб  должны быть  установлены заглушки из ударопрочных полимеров. Столешница  должна быть выполнена из ДСП  толщиной не менее 16 мм, облицована пластиковым покрытием, торцы обрамлены кантом ПВХ толщиной не менее  2 мм. Под столешницей должны быть  предусмотрены металлические кронштейны для подвешивания табуретов. Габаритные размеры не менее, мм: 1500х600х700</t>
  </si>
  <si>
    <t>Табурет обеденный</t>
  </si>
  <si>
    <t>Табурет  должен быть изготовлен  на металлическом каркасе круглого сечения диаметром не менее 18 мм, покрытого стойкой к химическим и механическим воздействиям полимерно-порошковой краской.  На свободных концах труб должны быть  установлены заглушки из ударопрочных полимеров. Сиденье должно быть выполнено из ДСП  толщиной не менее 16 мм, облицовано пластиковым покрытием, торцы обрамлены кантом ПВХ 2 мм. Все углы сиденья должны иметь радиус закругления. Габаритные размеры не менее, мм: 300х300х420</t>
  </si>
  <si>
    <t>1</t>
  </si>
  <si>
    <t>Санитарно-пищевая экспресс-лаборатория</t>
  </si>
  <si>
    <t>Санитарно-пищевая мини-экспресс-лаборатория должна быть предназначена для первичного обследования санитарного состояния объектов продовольственной службы, контроля за соблюдением санитарного режима на пищевых объектах, контроля качества пищевого сырья, полуфабрикатов, готовых изделий из мяса, субпродуктов, рыбы, овощей, фруктов, зелени и др. Ресурс – не менее 100 анализов по расходуемым материалам на каждое определение. Срок службы, входящих в ее состав растворов, индикаторных бумаг и тест-систем – не менее 3 лет. Состав и укладка: Все составные части вместе с документацией укомплектованы в жесткий пластмассовый контейнер с ручкой для переноски. Состав, не менее: реактивы и материалы: готовые к применению реактивы, индикаторные бумаги, тест-системы, ватные палочки, фильтры; посуда, принадлежности: воронка, колбы конические, набор пипеток-капельниц, ножницы, пинцет, поднос, пробирки, термометр, цилиндр мерный, штатив для пробирок и др.; средства индивидуальной защиты: перчатки защитные; документация: иллюстрированное руководство по применению (паспорт) с методиками определений.</t>
  </si>
  <si>
    <t>Электроплита с духовкой</t>
  </si>
  <si>
    <t>Плита кухонная электрическая. Питание плиты должно осуществляться от сети 220 В. Плита должна иметь металлический корпус. Корпус должен иметь порошковое полимерное покрытие белого цвета. Габаритные размеры плиты должны составлять (ШхВхГ): не менее 600х850х600 мм. Плита должна быть оснащена верхней откидной крышкой и нижним выдвижным ящиком. Плита должна иметь не менее 2-х конфорок мощностью не менее 1500 Вт каждая, не менее 1-ой конфорки мощностью не менее 1000 Вт; не менее 1-ой конфорки мощностью не менее 2000 Вт. Плита должна иметь духовой шкаф с откидывающейся дверцей. Объем духового шкафа должен составлять не менее 52 л. Духовой шкаф должен иметь не менее 1-го нагревательного элемента мощностью не менее 800 Вт и не менее 1-го нагревательного элемента мощностью не менее 1200 Вт. Духовой шкаф должен быть оснащен грилем мощностью не менее 1200 Вт. Плита должна иметь не менее 4-х поворотных переключателей управления конфорками и не менее 2-х поворотных переключателей управления духовым шкафом. Вес плиты не должен превышать 47 кг.</t>
  </si>
  <si>
    <t>Вытяжка</t>
  </si>
  <si>
    <t>Вытяжка кухонная козырьковая подвесная. Вытяжка должна иметь возможность крепления на стену. Вытяжка должна иметь металлический корпус.  Габаритные размеры вытяжки должны составлять (ШхВхГ): не менее 600х140х500 мм. Корпус должен иметь порошковое полимерное покрытие белого цвета. Питание вытяжки должно осуществляться от сети 220 В. Вытяжка должна быть оснащена электромотором мощностью не менее 185 Вт. Мотор должен иметь не менее 3-х скоростей вращения. Производительность мотора на максимальной скорости должна быть не менее чем 300 м3/час, уровень шума – не более 65 дБ. Вытяжка должна иметь не менее 2-х режимов работы: отвод воздуха и рециркуляция воздуха. Вытяжка должна быть оснащена не менее чем 2-мя лампами накаливания мощностью не менее 25 Вт каждая. Вытяжка должна быть оснащена съемным металлическим жировым фильтром и угольным кассетным фильтром. Управление вытяжкой должно осуществляться кнопками, расположенными на корпусе вытяжки.</t>
  </si>
  <si>
    <t>Холодильник двухкамерный. Питание холодильника должно осуществляться от сети 220 В. Холодильник должен иметь металлический корпус. Корпус должен иметь порошковое полимерное покрытие белого цвета. Габаритные размеры холодильника должны составлять (ШхВхГ): не менее 600х1760х630 мм. Холодильник должен иметь холодильную и морозильную камеру. Каждая камера должна иметь дверцу. Морозильная камера должна располагаться внизу. Объем холодильной камеры должен составлять не менее 205 л. Холодильная камера должна быть оснащена не менее чем 4-мя пластиковыми полками и не менее чем 2-мя пластиковыми выдвижными ящиками. Дверца холодильной камеры должна быть оснащена не менее чем 3-мя пластиковыми полками. Объем морозильной камеры должен составлять не менее 115 л. Морозильная камера должна быть оснащена не менее чем 3-мя пластиковыми выдвижными ящиками. Холодильник должен потреблять не более 350 кВт/год. Уровень шума компрессора не должен превышать 40 дБ. Вес холодильника не должен превышать 75 кг.</t>
  </si>
  <si>
    <t>Микроволновая печь</t>
  </si>
  <si>
    <t>Микроволновая печь. Объем камеры не менее 20 л., внутреннее покрытие – эмаль, цифровой дисплей, внутреннее освещение, электронное управление, мощность - не менее 600 Вт.</t>
  </si>
  <si>
    <t>Миксер</t>
  </si>
  <si>
    <t xml:space="preserve">Миксер кухонный. Миксер должен иметь пластиковый корпус. Питание миксера должно осуществляться  от сети 220 В. Миксер должен быть оснащен электромотором мощностью не менее 450 Вт. Мотор должен иметь не менее 5-ти скоростей вращения и не менее 1-го импульсного турборежима. Миксер должен иметь кнопку отсоединения вращающихся элементов. В комплект поставки должно входить: не менее 1-ой пластиковой насадки-блендера с ножами из нержавеющей стали; не менее 2-х металлических венчиков; не менее 2-х металлических крюков для замеса теста; не менее 1-го пластикового мерного стакана объемом не менее 1 л. </t>
  </si>
  <si>
    <t>Мясорубка электрическая</t>
  </si>
  <si>
    <t xml:space="preserve">Мясорубка кухонная. Корпус мясорубки должен быть изготовлен из пластика. Корпус должен иметь не менее 2-х резиновых ножек-присосок и должен быть оснащен ручкой для переноски. Корпус должен иметь не менее 1-го отсека для хранения дисков и насадок и не менее 1-го отсека для хранения сетевого шнура. Питание мясорубки должно осуществляться от сети 220 В. Мясорубка должна быть оснащена электромотором мощностью не менее 1600 Вт. Мотор должен иметь функцию реверса. Производительность мясорубки должна быть не менее чем 2,5 кг/час. Мясорубка должна иметь шнековый механизм. Корпус рабочего механизма мясорубки, шнек, нож и прижимная гайка должны быть изготовлены из металла. Загрузочный лоток должен быть изготовлен из пластика. В комплект поставки должно входить: не менее 2-х металлических дисков для приготовления фарша; не менее 1-ой пластиковой насадки для приготовления колбас; не менее 1-ой пластиковой насадки для приготовления кеббе; не менее 1-го пластикового толкателя. </t>
  </si>
  <si>
    <t>Блендер</t>
  </si>
  <si>
    <t xml:space="preserve">Блендер кухонный погружной. Питание блендера должно осуществляться от сети 220 В. Блендер должен состоять из емкости и крышки. Емкость должна иметь цилиндрическую форму и должна быть изготовлена из прозрачного пластика. Объем емкости должен быть не менее 750 мл. Емкость должна иметь рукоятку. Крышка должна быть изготовлена из пластика и должна быть оснащена электромотором мощностью не менее 750 Вт. Мотор должен иметь не менее 12-ти скоростей вращения и не менее 1-го импульсного турборежима. В комплект поставки должно входить: не менее 1-ой насадки для измельчения, изготовленной из нержавеющей стали; не менее 1-го венчика для взбивания, изготовленного из нержавеющей стали; не менее 1-го пластикового мерного стакана объемом не менее  800 мл. </t>
  </si>
  <si>
    <t>Чайник электрический</t>
  </si>
  <si>
    <t>2</t>
  </si>
  <si>
    <t>Чайник электрический. Питание чайника должно осуществляться от сети 220 В. Чайник должен быть оснащен не менее чем 1-им скрытым нагревательным элементом мощностью не менее 2000 вт. Чайник должен быть изготовлен из нержавеющей стали. Чайник должен иметь цилиндрическую форму.  Объем чайника должен быть не менее 1,7 л. Чайник должен быть оснащен пластиковой рукояткой и пластиковой откидывающейся крышкой. Чайник должен иметь мерную шкалу и съемный фильтр. Кнопка включения чайника должна иметь световую индикацию. Чайник должен автоматически отключаться после закипания воды. Чайник должен быть оснащен пластиковой подставкой круглой формы. Подставка должна иметь круглую форму.  Подставка должна подключаться к электрической сети. Чайник должен вращаться на подставке на 360о.</t>
  </si>
  <si>
    <t>Весы настольные электронные кухонные</t>
  </si>
  <si>
    <t>Характеристики, не хуже: Тип электронные. Максимальная нагрузка 5 кг. Точность измерения 1 г.</t>
  </si>
  <si>
    <t>Комплект столовых приборов</t>
  </si>
  <si>
    <t>В набор должны входить: нож столовый  не менее 12 шт., вилка не менее 12 шт., ложка столовая не менее 12 шт., ложка чайная не менее 12 шт., ложка десертная не менее 12 шт., половник не менее 2 шт., шумовка не менее 2 шт., лопатка не менее 2 шт., венчик не менее 2 шт. Материал изготовления приборов должна быть нержавеющая сталь.</t>
  </si>
  <si>
    <t>Набор кухонных ножей</t>
  </si>
  <si>
    <t>Должны быть предназначены для приобретения навыков приготовления блюд. Для первичной обработки пищевых продуктов. Специальная сталь,  не менее 15 предметов на деревянной подставке, ножи с деревянными ручками, лезвие ножей от 9 см до 25 см.</t>
  </si>
  <si>
    <t>Набор разделочных досок</t>
  </si>
  <si>
    <t>Набор досок разделочных. Доски должны быть изготовлены из дерева и обработаны льняным маслом. В набор должно входить не менее 3-х досок: не менее 1-ой доски длиной не менее 380 мм, шириной не менее 220 мм; менее 1-ой доски длиной не менее 340 мм, не более 370 мм, шириной не менее 200 мм, не более 210 мм; менее 1-ой доски длиной не менее 300 мм, не более 320 мм, шириной не менее 180 мм, не более 190 мм. Толщина каждой доски должна составлять не менее 18 мм. Одна из сторон каждой доски должна иметь по периметру желоб шириной не менее 8 мм, глубиной не менее 3 мм. Каждая доска должна иметь сквозное отверстие для подвеса, диаметр отверстия должен составлять не менее 10 мм. Доски должны поставляться в комплекте с деревянной подставкой, предназначенной для одновременного размещения на ней досок.ыть изготовлены из дерева: березы или бука. Углы досок должны быть закруглены.</t>
  </si>
  <si>
    <t>Набор посуды для приготовления пищи</t>
  </si>
  <si>
    <t>В комплект должны входить: кастрюля - не менее 5 шт. из нержавеющей стали, разного объема (от 2 л. до 7 л.); сковорода - не менее 5 шт. с антипригарным покрытием, разного диаметра (от 22 до 32 см); дуршлаг - не менее 5 шт. из нержавеющей стали, разного размера; миска - не менее 5 шт. из нержавеющей стали, разного диаметра, электрическая пароварка - не менее 1 шт.)</t>
  </si>
  <si>
    <t>Набор приборов для приготовления пищи</t>
  </si>
  <si>
    <t>Набор кухонных принадлежностей из  не менее 7 предметов. Материал: нержавеющая сталь 
В состав должны входить: картофелемялка, ложка, половник, вилка, шумовка, венчик, подставка</t>
  </si>
  <si>
    <t>В сервиз должны входить: тарелка глубокая не менее 6 шт., тарелка мелкая не менее 6шт., тарелка десертная не менее 6 шт., супница  не менее 1 шт.,селедочница - не менее 2 шт., блюдо не менее 1 шт., набор для специй, масленка, соусница)</t>
  </si>
  <si>
    <t>В сервиз должны входить: чашка не менее 6 шт., блюдце не менее 6 шт., чайник заварочный  не менее 1 шт., сахарница не менее 1 шт., конфетница не менее 1 шт.)</t>
  </si>
  <si>
    <t>Стакан мерный для сыпучих продуктов и жидкостей</t>
  </si>
  <si>
    <t>Стакан мерный для жидкостей и сыпучих продуктов. Стакан должен быть выполнен в виде кувшина. Стакан должен быть изготовлен из прозрачного пластика. Объем стакана должен быть не менее 1050 мл. Стакан должен иметь носик и ручку. На одну из стенок стакана должна быть нанесена мерная шкала на не менее чем 1000 мл, с ценой деления не более 50 мл.</t>
  </si>
  <si>
    <t>Терка</t>
  </si>
  <si>
    <t>Терка должна быть изготовлена из листовой нержавеющей стали толщиной не менее 0,5 мм. Терка должна быть выполнена в виде усеченной пирамиды. Длина основания терки должна быть не менее 120 мм, ширина – не менее 96 мм. Каждая из 4-х сторон терки должна иметь зубья, выполненные путем перфорации. Размер и конфигурация зубьев каждой из 4-х сторон терки должны отличаться от 3-х других сторон. Сверху терка должна иметь пластиковую рукоятку. Высота терки вместе с рукояткой должна быть не менее 204 мм.</t>
  </si>
  <si>
    <t>Комплект электронных учебно-наглядных пособий должен содержать рисунки, схемы, определения и таблицы по кулинарии на темы:
1.Соотношение меры и массы некоторых продуктов 
2.Приготовление гречневой каши 
3.Приготовление отварной рыбы 
4.Приготовление жареной рыбы 
5.Приготовление заправочного супа 
6.Приготовление мясного бульона 
7.Приготовление омлета 
8.Приготовление сырников 
9.Приготовление мясных котлет 
10.Приготовление дрожжевого теста 
11.Приготовление песочного теста 
12.Приготовление блинов, блинчиков и оладий 
13.Приготовление винегрета 
14.Витамины A, B 
15.Витамины C, D 
16.Белки, жиры 
17.Углеводы, минеральные вещества 
18.Хранение продуктов 
19.Пример 
20.Правила поведения за столом</t>
  </si>
  <si>
    <t>Часть 3. Слесарное дело</t>
  </si>
  <si>
    <t>Тумба металлическая для инструмента</t>
  </si>
  <si>
    <t>Тумба предназначена для  хранения инструмента.  Должна иметь  не менее 5-ти выдвижных ящиков на телескопических направляющих. Ящики должны закрываться на замок. Тип покрытия: порошковое. Габаритные размеры не менее, мм:  460х640х840.</t>
  </si>
  <si>
    <t>Стол металлический под станок</t>
  </si>
  <si>
    <t>Стол должен иметь  металлический каркас из профильной трубы размером не менее 25х25х1,5 мм. Столешница  стола должна быть изготовлена из фанеры толщиной не менее 24 мм и покрыта металлическим листом толщиной не менее 1 мм. Стол должен иметь порошково-полимерное покрытие. Нагрузка на стол не менее 300 кг. Габаритные размеры не менее, мм: 1500х500х800.</t>
  </si>
  <si>
    <t>Лабораторно-технологическое оборудование, инструменты и средства безопасности</t>
  </si>
  <si>
    <t>Машина заточная</t>
  </si>
  <si>
    <t>Оборудание предназначено для слесарных работ ( снятия заусенцев, фасок и т.п.), заточки режущего инструмента, а также для выполнения шлифовальных и полировочных работ. Оборудование должно обладать характеристиками: потребляемая мощность не менее 550 Вт, размер шлифовального круга не менее 200х30мм, посадочное отверстие 32мм, число оборотов не менее 2850 об/мин. Габаритные размеры: не менее 490х250х320 мм. Масса станка не менее 18 кг.  Станок должен иметь подвижные упоры для заготовки, виброгасящие резиновые ножки, пылевлагозащищенный выключатель.</t>
  </si>
  <si>
    <t>Станок сверлильный</t>
  </si>
  <si>
    <t xml:space="preserve">Оборудование предназначено  с помощью различных фрез выполнять  следующие технологические операции: обработку зубчатых колес и различных пазов, углов, рамочных элементов, вертикальных и горизонтальных поверхностей на деталях, выполненных из различных металлов. Станок так же выполняет операции сверления. Оборудование должно обладать характеристиками: потребляемая мощность не менее 750 Вт, напряжение 220В, максимальный  диаметр сверления в стали  не менее  12 мм,  максимальный диаметр торцевой фрезы не менее 40 мм, максимальный диаметр  концевой фрезы не менее 16 мм, вылет оси шпинделя  не менее 170 мм, бесступенчатое регулирование числа оборотов в диапазоне от не более 100 и до  не менее 3000 об/мин.;  конец шпинделя  не более МК2/М10, перемещение пиноли  не менее 50мм, поворот фрезерной головки +/- 90 градусов с фиксацией в любом промежуточном  положении , размер стола не менее 500х180 мм, перемещение по оси Х не менее 280 мм, перемещение по оси Y   не менее  175 мм ,  перемещение по оси Z не менее  210 мм, расстояние между пазами  не менее 63 мм. Габаритные размеры (ДхШхВ): не менее 750х650х820 мм.  Масса станка не менее 90 кг. Станок должен иметь электронное регулирование числа оборотов  шпинделя,  цифровую индикацию  числа оборотов, шлифованные направляющие типа "ласточкин хвост", правое-левое вращение шпинделя, встроенный станочный  светильник 12В-10ВТ, большеразмерный  защитный экран  с конечным выключателем, пульт управления, защиту направляющих от попадания стружки.  В комплекте поставки: переходная оправка МК2/М10-В16, комплект инструментов для обслуживания, станочные станки не менее 100 мм со сменными губками и поворотным на 360 градусов  съемным основанием, набор цанг МК2/М10 из 5 шт. (4/6/8/10/12 мм), набор фрез из быстрорежущей стали  4-12 мм -12 шт., подставка под станок, габаритные размеры не менее (ДхШхВ): 387х500х900 мм.
</t>
  </si>
  <si>
    <t xml:space="preserve">Оборудование предназначено для обработки резанием (точением) заготовок из металлов в виде тел вращения. Оборудование предназначено для чернового и чистового точение цилиндрических, конических и фасонных поверхностей, нарезание резьбы, подрезку и обработку торцов, сверление, зенкерование и развёртывание отверстий. Оборудование должно обладать характеристиками: потребляемая мощность не менее 750Вт, напряжение 220В,  высота центров не менее 115 мм, межцентровое расстояние не менее 450мм и не более 550мм , диаметр обработки над станиной не менее 230 мм, бесступенчатое регулирование скорости шпинделя  не менее 125-2000 об/мин, внутренний конус шпинделя не более МК-3, ход верхней каретки суппорта не менее 70мм, ход поперечной каретки суппорта не менее 120 мм, перемещение  пиноли задней бабки не менее 70мм, пределы шага нарезаемых резьб: метрическая 0,4-3,5 мм, дюймовых 44-10 ниток на дюйм. Станок должен иметь цифровую индикацию числа оборотов шпинделя, быстрый зажим пиноли задней бабки экцентриковым рычагом, сменные шестерни , продольную, поперечную и верхнюю каретки суппорта, кожух патрона с конечным выключателем, кнопку аварийного  отключения, постоянный высокий  крутящий момент. Габаритные размеры: не более 1320х590х570. В комплекте поставки: 3-х кулачковый  патрон  не менее 100 мм, упорные центры МК2 и   МК3, комплект сменных шестерен гитары не менее 9 шт., комплект обслуживающего  инструмента, комплект резцов из  10шт., подставка под станок.                                                                                                                                  </t>
  </si>
  <si>
    <t>Набор ключей гаечных</t>
  </si>
  <si>
    <t>Набор ключей гаечных должен включать в себя не менее 12 комбинированных оцинкованных ключей, изготовленных из стали С45. Ключи комбинированные от  6 до 22 мм.</t>
  </si>
  <si>
    <t>Ключ гаечный разводной</t>
  </si>
  <si>
    <t>Ключ гаечный разводной предназначен для монтажа и демонтажа резьбовых соединений с широким диапазоном размеров крепежа. Вес не более 500г. Раскрытие губок не менее 25 мм, длина не менее 200 мм.</t>
  </si>
  <si>
    <t>Набор ключей торцевых трубчатых</t>
  </si>
  <si>
    <t>Набор трубчатых ключей. Ключи должны быть изготовлены из хромованадиевой стали. Каждый ключ должен представлять собой трубу, имеющую с каждого торца форму шестигранника. Головки противоположных сторон каждого ключа должны отличаться по размеру. В состав набора должно входить не менее 8-ми ключей на гайки следующих размеров: 6 и 7, 8 и 9, 10 и 11, 12 и 13, 14 и 15, 16 и 17, 18 и 19, 20 и 22 мм. Каждый ключ должен иметь не менее 2-х отверстий диаметром не менее 4 мм. В набор должно входить не менее 2-х стержней из хромованадиевой стали для поворота ключей. Длина каждого стержня должна быть не менее 100 мм, диаметр – не менее 3 мм.</t>
  </si>
  <si>
    <t>Набор молотков слесарных</t>
  </si>
  <si>
    <t>В набор  должны входить молотки с круглыми бойками, вес не менее 200гр, 400гр., 600гр.</t>
  </si>
  <si>
    <t>Киянка деревянная</t>
  </si>
  <si>
    <t>Киянка должна быть изготовлена из дерева, поверхность киянки должна быть отшлифована. Киянка должна состоять из бойка и ручки. Боек должен быть выполнен в форме параллелепипеда. Габаритные размеры бойка должны составлять не менее 110х65х45 мм. Ручка должна иметь цилиндрическую форму, диметр ручки должен составлять не менее  30 мм. Общая длина киянки должна быть не менее 280 мм, общий вес – не менее 330 г.</t>
  </si>
  <si>
    <t>Киянка резиновая</t>
  </si>
  <si>
    <t>Боёк должен быть выполнен из резины, рукоятка из дерева. Вес киянки не менее 0,2 кг, длина не менее 280 мм.</t>
  </si>
  <si>
    <t>Набор надфилей</t>
  </si>
  <si>
    <t>Набор надфилей для работы по металлу. Надфили должны быть изготовлены из прута инструментальной стали диаметром не менее 5 мм. Рабочие поверхности надфилей должны иметь насечки. Каждый надфиль должен иметь пластиковую ручку прямоугольного сечения (размер сечения: не менее 10х7 мм). Длина каждой ручки должна быть не менее 40 мм. Каждая ручка должна иметь отверстие для подвеса надфиля. Общая длина каждого надфиля должна быть не менее 140 мм. В набор должны входить следующие надфили: не менее 1-го надфиля плоского сечения; не менее 1-го надфиля плоского сечения с острым концом; не менее 1-го надфиля овального сечения; не менее 1-го надфиля круглого сечения; не менее 1-го надфиля треугольного сечения; не менее 1-го надфиля ромбовидного сечения.</t>
  </si>
  <si>
    <t>Набор напильников</t>
  </si>
  <si>
    <t xml:space="preserve">Набор напильников для работы по металлу. Напильники должны быть изготовлены из инструментальной стали. Рабочие поверхности напильников должны иметь насечки. Каждый напильник должен иметь пластиковую ручку круглого сечения диаметром не менее 20 мм. Длина каждой ручки должна быть не менее 50 мм. Каждая ручка должна иметь отверстие для подвеса напильника. Общая длина каждого напильника должна быть не менее 200 мм. В набор должны входить следующие напильники: не менее 1-го напильника плоского сечения; не менее 1-го напильника круглого сечения; не менее 1-го напильника треугольного сечения; не менее 1-го напильника полукруглого сечения; не менее 1-го напильника квадратного сечения. </t>
  </si>
  <si>
    <t>Ножницы по металлу</t>
  </si>
  <si>
    <t>Ножницы предназначены для резки листового металла. Режущие кромки должны быть закалены. Ножницы должны иметь фиксатор, препятствующий случайному раскрытию губок. Длина не менее 250 мм.</t>
  </si>
  <si>
    <t>Набор отверток</t>
  </si>
  <si>
    <t>Набор отверток должен состоять из не менее 6 инструментов, из них не менее 3-х шлицевых отвертки с наконечниками разной длины и не менее 3-х крестообразных отверткок, с наконечниками разных диаметров.  Стержни отвёрток  изготовлены из стали, рукояти из пластика. Длина отвертки не менее 100мм.</t>
  </si>
  <si>
    <t>Тиски слесарные поворотные</t>
  </si>
  <si>
    <t xml:space="preserve">Тиски слесарные поворотные должны представлять собой зажимной инструмент с поворотным основанием 360°, большой наковальней и сменными губками из закаленной стали.Тип: слесарные 
Ширина губок: не менее  100 мм </t>
  </si>
  <si>
    <t>Плоскогубцы комбинированные</t>
  </si>
  <si>
    <t>Плоскогубцы комбинированные должны применяться для захвата и скручивания мелких металлических деталей и  проволоки . Размер не менее 180 мм.</t>
  </si>
  <si>
    <t>3</t>
  </si>
  <si>
    <t>Циркуль разметочный</t>
  </si>
  <si>
    <t>Циркуль разметочный, предназначенный для нанесения разметки на металлические детали. Циркуль должен быть изготовлен из металла. Циркуль должен состоять не менее чем из 2-х ножек, соединенных между собой винтом или шарниром. Концы ножек должны быть заострены. Длина каждой ножки должна быть не менее  150 мм.</t>
  </si>
  <si>
    <t>Глубиномер микрометрический</t>
  </si>
  <si>
    <t xml:space="preserve">Глубиномер микрометрический. Глубиномер должен быть предназначен для измерения глубины пазов, отверстий и высоты уступов. Глубиномер должен быть изготовлен из металла и должен состоять из горизонтальной траверсы и вертикального стебля. Внутри стебля должен находиться механизм, состоящий из микрометрического винта и микрометрической гайки. Конец винта должен быть оснащен щупом цилиндрической формы диаметром не менее 2 мм.  Механизм должен быть оснащен барабаном вращения с трещоткой. При вращении барабана по часовой стрелке щуп должен выдвигаться из стебля, при вращении барабана против часовой стрелки щуп должен задвигаться обратно. Траверса должна быть оснащена запорным винтом. Глубиномер должен измерять расстояния от не более 0 мм до не менее 100 мм. Стебель должен иметь не менее чем 2-е шкалы, длина каждой шкалы должна составлять не менее 100 мм. Цена деления одной шкалы должна быть не более 1 мм, цена деления другой шкалы – не более 0,5 мм. Каждые 5 мм должны быть обозначены цифрами, соответствующими длине шкалы в миллиметрах. Барабан должен иметь нониус не менее чем на 0,5 мм, с ценой деления не более 0,01 мм. Каждые 0,05 мм нониуса должны быть обозначены цифрами. Габаритные размеры глубиномера без щупа должны быть (ШхВхТ): не менее 120х120х20 мм. Глубиномер должен поставляться в деревянном футляре.
</t>
  </si>
  <si>
    <t>Метр складной металлический</t>
  </si>
  <si>
    <t>Линейка складная. Должна быть изготовлена из нержавеющей стали. Должна состоять не менее чем из 10-ти пластин, соединенных между собой винтами или заклепками. Длина каждой пластины должна быть не менее 110 мм, ширина – не менее 10 мм, толщина – не менее 0,5 мм. Линейка должна иметь шкалу с ценой деления не более 1 мм, длина шкалы должна составлять не менее 1000 мм. Каждый 10-й миллиметр должен быть обозначен цифрами от 1-го до 99-ти. Конец линейки должен быть обозначен цифрой 100 или отметкой «1 м».</t>
  </si>
  <si>
    <t>Набор линеек металлических</t>
  </si>
  <si>
    <t>В набор входит не менее  трех металлических линеек с духсторонней шкалой, разной длины.  Максимальный размер не менее 1000 мм.</t>
  </si>
  <si>
    <t>Набор микрометров гладких</t>
  </si>
  <si>
    <t>Гладкий микрометр предназначен  для ручного измерения деталей и заготовок. Количество микрометров в наборе должно быть не менее 3 шт. (диапозон 25-50 мм, шаг измерения 0,01 мм, диапозон 50-75 мм, шаг измерения 0,01 мм, диапозон 0-25 мм, шаг измерения 0,01 мм).</t>
  </si>
  <si>
    <t>Набор угольников поверочных слесарных</t>
  </si>
  <si>
    <t xml:space="preserve">Набор должен состоять не менее чем из 3-х угольников. В минимальный состав набора должны входить: 
-Угольник слесарный поверочный тип 1. Угольник должен представлять собой 2-е планки, соединенные под углом 90о. Длина одной планки должна быть не менее 600 мм, ширина – не менее 40 мм. Длина другой планки должна быть не менее 400 мм, ширина – не менее 30 мм. Угольник должен быть изготовлен из листового металла толщиной не менее 1 мм и должен иметь порошковое полимерное покрытие. На обе стороны каждой планки угольника должны быть нанесены верхние и нижние метрические шкалы. Цена деления каждой шкалы должна быть не более 2 мм. Отсчет каждой шкалы должен начинаться от угла.
-Угольник слесарный поверочный тип 2. Угольник должен представлять собой 2-е планки, соединенные под углом 90о. Длина одной планки должна быть не менее 320 мм, не более 350 мм, ширина – не менее 20 мм. Длина другой планки должна быть не менее 170 мм, не более 200, ширина – не менее 20 мм. Угольник должен быть изготовлен из листовой нержавеющей стали толщиной не менее 1 мм. На более длинную планку должна быть нанесена шкала, длина которой должна составлять не менее 300 мм, на более короткую – шкала, длиной не менее 150 мм. Цена деления каждой шкалы должна быть не более 1 мм. Отсчет каждой шкалы должен начинаться от угла.
-Угольник слесарный поверочный тип 3. Угольник должен представлять собой линейку, впрессованную в брусок под углом 90о. Линейка должна быть изготовлена из титана. Длина линейки должна быть не менее 300 мм, ширина – не менее 25 мм, толщина не менее 0,5 мм. Брусок должен быть изготовлен из алюминия. Длина бруска должна быть не менее 300 мм, ширина – не менее 25 мм, толщина - не менее 5 мм. Линейка должна иметь верхнюю и нижнюю шкалы, длина каждой шкалы должна составлять не менее 300 мм. Цена деления каждой шкалы должна быть не более 1 мм. Каждый 10-й миллиметр должен быть обозначен цифрами, соответствующими длине шкалы в сантиметрах.
</t>
  </si>
  <si>
    <t>Набор шаблонов радиусных</t>
  </si>
  <si>
    <t xml:space="preserve">Должен состоять из: Набор радиусных шаблонов для измерения радиусов выпуклых и вогнутых поверхностей в диапазоне от не более чем 1 мм до не менее чем 6 мм. Все составляющие набора должны быть изготовлены из листового металла толщиной не менее 0,5 мм. Набор должен состоять не менее чем из одной пластины – держателя и не менее чем из 18-ти измерительных пластин. Длина пластины – держателя должна быть не менее 60 мм, ширина – не менее 10 мм. Длина каждой измерительной пластины должна быть не менее 30 мм, ширина – не менее 10 мм. Не менее 9-ти измерительных пластин должны иметь полукруглые наконечники выпуклой формы, не менее 9-ти – полукруглые наконечники вогнутой формы. Измерительные пластины с наконечниками выпуклой формы должны быть закреплены на одной стороне пластины – держателя, измерительные пластины с наконечниками вогнутой формы - на другой стороне пластины-держателя, закрепление измерительных пластин на пластине-держателе должно быть осуществлено посредством заклепочного соединения. В набор должны входить, как минимум, измерительные пластины с наконечниками следующих диаметров: 1; 1,25; 1,5; 2; 2,5; 3; 4; 5; 6 мм. Диаметр каждого наконечника должен быть маркирован на соответствующей измерительной пластине.
Набор радиусных шаблонов для измерения радиусов выпуклых и вогнутых поверхностей в диапазоне не уже чем от  8 мм до 25 мм.  Все составляющие набора должны быть изготовлены из листового металла толщиной не менее 0,5 мм. Набор должен состоять не менее чем из одной пластины – держателя и не менее чем из 12-ти измерительных пластин. Длина пластины – держателя должна быть не менее 60 мм, ширина – не менее 10 мм. Длина каждой измерительной пластины должна быть не менее 30 мм, ширина – не менее 10 мм. Не менее 6-ти измерительных пластин должны иметь полукруглые наконечники выпуклой формы, не менее 6-ти – полукруглые наконечники вогнутой формы. Измерительные пластины с наконечниками выпуклой формы должны быть закреплены на одной стороне пластины – держателя, измерительные пластины с наконечниками вогнутой формы - на другой стороне пластины-держателя, закрепление измерительных пластин на пластине-держателе должно быть осуществлено посредством заклепочного соединения. В набор должны входить, как минимум, измерительные пластины с наконечниками следующих диаметров: 8; 10; 12; 16; 20; 25 мм. Диаметр каждого наконечника должен быть маркирован на соответствующей измерительной пластине.
Набор радиусных шаблонов для измерения радиусов выпуклых и вогнутых поверхностей в диапазоне не уже чем от 7 мм до 25 мм.  Все составляющие набора должны быть изготовлены из листового металла толщиной не менее чем 0,5 мм. Набор должен состоять не менее чем из одной пластины – держателя и не менее чем из 24-х измерительных пластин. Длина пластины – держателя должна быть не менее 60 мм, ширина – не менее 10 мм. Длина каждой измерительной пластины должна быть не менее 30 мм, ширина – не менее 10 мм. Не менее 12-ти измерительных пластин должны иметь полукруглые наконечники выпуклой формы, не менее 12-ти – полукруглые наконечники вогнутой формы. Измерительные пластины с наконечниками выпуклой формы должны быть закреплены на одной стороне пластины – держателя, измерительные пластины с наконечниками вогнутой формы - на другой стороне пластины-держателя, закрепление измерительных пластин на пластине-держателе должно быть осуществлено посредством заклепочного соединения. В набор должны входить, как минимум, измерительные пластины с наконечниками следующих диаметров: 7; 8; 9; 10; 11; 12; 14; 16; 18; 20; 22; 25 мм. Диаметр каждого наконечника должен быть маркирован на соответствующей измерительной пластине. </t>
  </si>
  <si>
    <t>Штангенглубиномер</t>
  </si>
  <si>
    <t>Штангенциркуль с дюймовой шкалой. Штангенциркуль должен быть изготовлен из инструментальной стали и должен состоять из штанги, основной подвижной рамки, вспомогательной подвижной рамки.  Штанга должна быть прямоугольной формы. Длина штанги должна быть не менее 320 мм, ширина – не менее 20 мм, толщина – не менее 2 мм. Штанга должна иметь верхнюю и нижнюю губки. Основная подвижная рамка должна передвигаться по длине штанги. Основная рамка должна иметь верхнюю и нижнюю губки. Основная рамка должна быть оснащена зажимным винтом и глубиномером. Глубиномер должен быть выполнен в виде щупа с габаритными размерами: не менее 280х2х1 мм. Глубиномер должен располагаться в пазе на обратной стороне штанги. Каждая губка должна иметь не менее 1-го заточенного ребра. Ребра верхних губок должны быть направлены друг от друга, ребра нижних губок – друг к другу. Вспомогательная рамка должна передвигаться по длине штанги и должна быть оснащена зажимным винтом. Вспомогательная рамка должна быть соединена с основной рамкой микрометрическим винтом. Лицевая сторона штанги должна иметь нижнюю шкалу длиной не менее 290 мм, с ценой деления не более 1 мм. Первые 25 целых миллиметров нижней шкалы штанги должны быть обозначены цифрами от 1-го до 25-ти. Лицевая сторона штанги должна иметь верхнюю шкалу длиной не менее 12 дюймов, с ценой деления не более 1/6 дюйма. Первые 10 целых дюймов верхней шкалы штанги должны быть обозначены цифрами от 1-го до 10-ти. Рамка должна иметь нижний нониус на не менее чем 1 мм, с ценой деления не более 0,05 мм. Каждая 1/10 миллиметра нижнего нониуса должна быть обозначена цифрами от 1-го до 9-ти. Последняя 1/10 миллиметра нониуса должна быть обозначена цифрой 0. Рамка должна иметь верхний нониус на не менее чем 1 дюйм, с ценой деления не более 1/16 дюйма. Деление верхнего нониуса в 1/2 дюйма должно быть обозначено цифрой 4, деление в целый дюйм – цифрой 8.</t>
  </si>
  <si>
    <t>Штангенциркуль</t>
  </si>
  <si>
    <t>Штангенциркуль с глубиномером. Штангенциркуль должен быть изготовлен из инструментальной стали и должен состоять из штанги и подвижной рамки. Штанга должна быть прямоугольной формы. Длина штанги должна быть не менее 230 мм, ширина – не менее 20 мм, толщина – не менее 2 мм. Штанга должна иметь верхнюю и нижнюю губки. Подвижная рамка должна передвигаться по длине штанги. Рамка должна иметь верхнюю и нижнюю губки. Рамка должна быть оснащена зажимным винтом и глубиномером. Глубиномер должен быть выполнен в виде щупа и иметь габаритные размеры: не менее 180х2х1 мм. Глубиномер должен располагаться в пазе на обратной стороне штанги. Каждая губка должна иметь не менее 1-го заточенного ребра. Ребра верхних губок должны быть направлены друг от друга, ребра нижних губок – друг к другу. Лицевая сторона штанги должна иметь шкалу длиной  не менее 190 мм, с ценой деления не более 1 мм. Первые 15 целых миллиметров шкалы штанги должны быть обозначены цифрами от 1-го до 15-ти. Рамка должна иметь нониус на не менее чем 1 мм, с ценой деления не более 0,05 мм. Каждая 1/10 миллиметра нониуса должна быть обозначена цифрами от 1-го до 9-ти. Последняя 1/10 миллиметра нониуса должна быть обозначена цифрой 0.</t>
  </si>
  <si>
    <t>Щупы (набор)</t>
  </si>
  <si>
    <t>Предназначены для контроля зазоров между поверхностями. Набор щупов должен состоять  не менее чем из  17 пластин, длина щупов не менее 70 мм.</t>
  </si>
  <si>
    <t>Электродрель</t>
  </si>
  <si>
    <t xml:space="preserve">Дрель электрическая предназначена для сверления отверстий в дереве, пластике, металле. Тип инструмента: ударная дрель-шуруповерт.
Тип патрона: ключевой 
Питание: от сети
Диметр патрона:  не менее 13 мм.
Макс. число оборотов холостого хода: не менее 2800 об/мин.
Потребляемая мощность не менее 500 ВТ.
Наличие следующих функций:                                                                                 - сверление;                                                                                                                - сверление с ударом;                                                                                                - заворачивание и отворачивание винтов и шурупов;
- реверс; 
- регулировка частоты вращения;
- сверление с ударом;
- блокировка кнопки включения;
Наличие доп.инструментов;
- дополнительная рукоятка;
- ограничитель глубины сверления;
- блокировка кнопки включения.
</t>
  </si>
  <si>
    <t>Электроудлинитель</t>
  </si>
  <si>
    <t xml:space="preserve">Удлинитель для сети 220 В. Удлинитель должен иметь пластиковый корпус и не менее 6-ти гнезд подключения с заземляющими контактами. Корпус должен быть оснащен выключателем со световой индикацией красного либо желтого цвета. Удлинитель должен иметь кабель ПВС сечением не менее 3х0,75 мм2, длиной не менее 5 м. </t>
  </si>
  <si>
    <t>Набор брусков</t>
  </si>
  <si>
    <t xml:space="preserve"> Предназначен для ручной заточки различных инструментов. Набор должен состоять из брусков в количестве не менее 3-х штук.  Длина брусков  не менее 150 мм.</t>
  </si>
  <si>
    <t>Набор шлифовальной бумаги</t>
  </si>
  <si>
    <t>Набор шлифовальной бумаги. Бумага должна поставляться в листах прямоугольной формы,  размер каждого листа должен составлять не менее 280х230 мм. Одна из сторон каждого листа должна иметь покрытие из зерен оксида алюминия или карбида кремния. В состав набора должно входить: не менее 1-го листа с размером зерен от не менее 400 мкм до не более 500 мкм; не менее 1-го листа с размером зерен от не менее 200 мкм до не более 250 мкм; не менее 1-го листа с размером зерен от не менее 100 мкм до не более 125 мкм; не менее 1-го листа с размером зерен от не менее 50 мкм до не более 63 мкм; не менее 1-го листа с размером зерен от не менее 20 мкм до не более 28 мкм.</t>
  </si>
  <si>
    <t xml:space="preserve">Очки защитные. Очки должны быть изготовлены из прозрачного ударопрочного поликарбоната. Очки должны иметь цельное панорамное стекло. Ширина стекла должна быть не менее 130 мм, высота – не менее 40 мм. Стекло должно иметь верхнее и боковые защитные борта. Дужки очков должны иметь длину не менее 130 мм, ширину – не менее 30 мм. Дужки должны иметь вентиляционные отверстия. </t>
  </si>
  <si>
    <t>Щиток защитный лицевой</t>
  </si>
  <si>
    <t>Маска защитная лицевая. Маска должна представлять собой конструкцию из козырька и защитного экрана на винтовом соединении. Козырек и экран должны быть полукруглой формы. Козырек должен быть изготовлен из пластика, экран – из прозрачного органического стекла толщиной не менее 1 мм. Габаритные размеры экрана должны составлять (ДхШ) : не менее 300х200 мм. Козырек должен быть оснащен регулируемыми по длине налобным и затылочным пластиковыми ремнями, предназначенными для закрепления маски на голове</t>
  </si>
  <si>
    <t>Фартук защитный</t>
  </si>
  <si>
    <t>Фартук защитный. Фартук должен быть сшит из хлопчатобумажной ткани черного или синего цвета. Фартук должен иметь не менее 1-ой лямки для надевания на шею и не менее 2-х лямок для завязывания на поясе. На лицевой стороне фартук должен иметь не менее 1-го кармана. Фартук должен быть не менее 44-го размера, не более 46-го размера. При росте человека не более чем 177 см фартук должен полностью прикрывать колени.Фартук защитный. Материал пвх</t>
  </si>
  <si>
    <t>Индивидуальный перевязочный пакет</t>
  </si>
  <si>
    <t>Перевязочный набор для  демонстрации правил оказания первой медицинской помощи. Набор должен состоять не менее чем из: 1-го бинта марлевого шириной не менее 100 мм, длиной не менее 7 м; 2-х ватно-марлевых подушечек; 1-ой металлической булавки. Бинт и подушечки должны быть завернуты в вощеную бумагу. Набор должен поставляться в герметичном чехле, изготовленном из прорезиненной ткани, целлофана или пергаментной бумаги.</t>
  </si>
  <si>
    <t>Часть 4. Столярное дело</t>
  </si>
  <si>
    <t>Машина заточная применяется в слесарных и столярных мастерских, а также для заточки инструментов и грубой шлифовки различных материалов. Станок оснащен резиновой опорой и не нуждается в креплении к верстаку. Укомплектован мощным асинхронным двигателем с частотой вращения не менее 2800 об/мин. Размер заточного круга: не менее 150 мм .Мощность двигателя: не менее 250 Вт</t>
  </si>
  <si>
    <t xml:space="preserve">Оборудование предназначено для  просверливания и обработки отверстий в заготовках из дерева.  Оборудование должно обладать характериситками:  потребляемая мощность не менее 500Вт, бесступенчатая регулировка  скорости вращения  шпинделя  от не более 450об/мин до  не менее 2400 об/мин., максимальный диаметр зажима для сверл  не менее  16мм, ход пиноли шпинделя  не менее 70 мм, вылет шпинделя не менее 150 мм, расстояние шпиндель-основание не менее 580 мм, размеры рабочего стола не менее 240х240 мм. Габаритные размеры : не менее 570х420х930 мм.  Станок должен иметь  лазерную  проекцию точки сверления, регулируемый ограничитель глубины сверления, светодиодный фонарь подсветки,  цифровое отображение частоты вращения , раздвижную подвижную платформа.  В комплекте: тиски станочные не менее 100 мм, подставка под станок. </t>
  </si>
  <si>
    <t xml:space="preserve">Оборудование предназначено для выполнения  следующих операций с материалами из дерева:                                                                                             •точение цилиндрических и профильных тел вращения;
•торцевание, закругление и отрезание заготовок под различными углами;
•внутреннее точение по заданному профилю и сверление;
•профильную и декоративную обработку плоских поверхностей большого диаметра на планшайбе (типа тарелки, чашки).  Станок должен обладать характеристиками: потребляемая мощность не менее 400 Вт. Число скоростей шпинделя, не менее: 2. Максимальная  частота вращения  шпинделя не менее 2000 об/мин.. Высота центров не менее 120 мм. Расстояние  между центрами не менее 500 мм. Размеры обрабатываемых деталей: наибольший диаметр обрабатываемой заготовки не менее 190 мм; наибольшая длина точения не менее 500 мм. Габаритные размеры станка не более: 1380х575х550 (без высоты светильника) мм.  Масса станка не более 120 кг. В комплекте: подставка металлическая не более 1380х450х800 мм. Оснастка: подручник малый,  майзель узкий, майзель широкий, рейер  узкий,  рейер широкий, центр задний, планшайба, патрон, комплект гаечных ключей из не менее 4-х штук.}
</t>
  </si>
  <si>
    <t>Электропаяльник</t>
  </si>
  <si>
    <t xml:space="preserve">Паяльник электрический. Питание паяльника должно осуществляться от сети 220 В. Паяльник должен иметь не менее 1-го нагревательного элемента мощностью не менее 60 Вт. Нагревательный элемент должен быть заключен в металлический кожух цилиндрической формы диаметром не менее 15 мм. Кожух должен иметь перфорацию. Паяльник должен иметь клиновидное медное жало шириной не менее 5 мм. Паяльник должен быть оснащен деревянной ручкой цилиндрической формы диаметром не менее 25 мм. Общая длина паяльника должна составлять не менее 250 мм. Рабочая температура паяльника должна составлять не менее 250о С. Время нагревания паяльника до рабочей температуры не должно превышать 4-х минут. Длина шнур паяльника, предназначенного для подключения к сети 220, должна составлять не менее 500 мм.
</t>
  </si>
  <si>
    <t>Прибор для выжигания по дереву</t>
  </si>
  <si>
    <t xml:space="preserve">Набор для выжигания по дереву. В минимальный состав набора должны входить: 
- прибор для выжигания. Питание прибора должно осуществляться от сети 220 В. Прибор должен иметь не менее 1-го нагревательного элемента мощностью не менее 30 Вт. Диаметр нагревательного элемента должен быть не менее 8 мм. Торец нагревательного элемента должен иметь внутреннюю резьбу диаметром не менее 5 мм. Нагревательный элемент должен быть заключен в металлический кожух цилиндрической формы диаметром не менее 10 мм. Кожух должен иметь ограничитель. Прибор должен быть оснащен пластиковой ручкой цилиндрической формы диаметром не менее 30 мм. Общая длина прибора должна составлять не менее 150 мм. Длина шнура прибора, предназначенного для подключения к сети 220 В, должна составлять не менее 500 мм;
- не менее 7-ми медных наконечников различной формы. Одна из сторон каждого наконечника должна быть цилиндрической формы диаметром не менее 5 мм и должна иметь внешнюю резьбу для соединения с нагревательным элементом прибора;
- не менее 6-ти клеевых водорастворимых красок различных цветов. Каждая краска должна поставляться в пластиковом контейнере с крышкой. Объем каждого контейнера должен составлять не менее 30 мл.
- кисть. Кисть должна состоять из пластиковой ручки и волосяного пучка. Ручка должна иметь цилиндрическую форму. Диаметр ручки должен составлять не менее 5 мм, длина ручки- не менее 150 мм. Волосяной пучок должен быть изготовлен из свиной щетины или синтетической нити. Диаметр волосяного пучка должен составлять не менее 3 мм, длина – не менее 10 мм.
</t>
  </si>
  <si>
    <t>Комплект деревянных инструментов</t>
  </si>
  <si>
    <t xml:space="preserve">Набор измерительных инструментов, предназначенных для работы на классной доске. Все инструменты, входящие в состав набора, должны быть изготовлены из дерева. Набор должен состоять не менее чем из:
- линейки. Длина линейки должна составлять не менее 1002 мм, ширина – не менее 30 мм, толщина – не менее 2 мм. Линейка должна иметь шкалу длиной не менее 1000 мм, с ценой деления не более 5 мм. Линейка должна быть оснащена ручкой.
- угольника, тип 1. Угольник должен представлять собой треугольник,  ширина каждой стороны которого должна составлять не менее 20 мм, толщина - не менее 2 мм. Угольник должен иметь углы 30 , 60, 90градусов. Один из катетов должен иметь шкалу длиной не менее 400 мм, с ценой деления не более 5 мм. Угольник должен быть оснащен ручкой. 
- угольника, тип 2. Угольник должен представлять собой треугольник,  ширина каждой стороны которого должна быть не менее 20 мм, толщина - не менее 2 мм. Угольник должен иметь углы 45, 45, 90 градусов. Длина каждого катета должна быть не менее 300 мм. Угольник должен быть оснащен ручкой. 
- транспортира. Транспортир должен представлять собой полусферу. Ширина каждой стороны транспортира должна составлять не менее 20 мм, толщина - не менее 2 мм. Транспортир должен иметь прямую и радиальную шкалы. Длина прямой шкалы должна составлять не менее 500 мм,  цена деления шкалы - не более 5 мм. Радиальная шкала должна быть рассчитана на не менее чем 180 градусов,  цена деления шкалы должна составлять не более 1 градуса. 
- циркуль. Длина каждой ножки циркуля должна составлять не менее 300 мм. Ножки должны быть соединены путем металлического винтового соединения. Одна ножка должна иметь металлическую иглу или держатель с присоской. Другая ножка должна иметь металлический держатель для мела.
</t>
  </si>
  <si>
    <t>Набор металлических линеек</t>
  </si>
  <si>
    <t xml:space="preserve">Набор должен состоять не менее чем из четырех линеек. В минимальный состав набора должны входить:
- Линейка длиной не менее 1000 мм. Линейка должна быть изготовлена из нержавеющей стали. Ширина линейки должна быть не менее 38 мм, толщина – не менее 1,5 мм.  На одну из сторон линейки, по ее краям, должны быть нанесены 2-е шкалы, длина каждой из которых должна составлять не менее 1000 мм. Цена деления каждой шкалы должна быть не более 1 мм, при этом первые 100 мм верхней шкалы должны иметь цену деления не более 0,5 мм. Каждый 10-й миллиметр линейки должен быть обозначен цифрами, соответствующими длине линейки в сантиметрах. Цифры должны быть расположены между шкалами. Длина линейки не должна превышать 1050 мм. Линейка должна иметь отверстие диаметром не менее 5 мм. 
-Линейка длиной не менее 500 мм. Линейка должна быть изготовлена из нержавеющей стали. Ширина линейки должна быть не менее 26 мм, толщина – не менее 0,6 мм.  На одну из сторон линейки, по ее краям, должны быть нанесены 2-е шкалы, длина каждой из которых должна составлять не менее 500 мм. Цена деления каждой шкалы должна быть не более 1 мм, при этом первые 100 мм верхней шкалы должны иметь цену деления не более 0,5 мм. Каждый 10-й миллиметр линейки должен быть обозначен цифрами, соответствующими длине линейки в сантиметрах. Цифры должны быть расположены между шкалами. Длина линейки не должна превышать 550 мм. Линейка должна иметь отверстие диаметром не менее 5 мм. 
-Линейка длиной не менее 300 мм. Линейка должна быть изготовлена из нержавеющей стали. Ширина линейки должна быть не менее 28 мм, толщина – не менее 0,6 мм.  На одну из сторон линейки, по ее краям, должны быть нанесены 2-е шкалы, длина каждой из которых должна составлять не менее  300 мм. Цена деления каждой шкалы должна быть не более 1 мм. Каждый 10-й миллиметр линейки должен быть обозначен цифрами, соответствующими длине линейки в сантиметрах. Цифры должны быть расположены между шкалами. Длина линейки не должна превышать 350 мм. Линейка должна иметь отверстие диаметром не менее  5 мм. 
-Линейка длиной не менее 150 мм. Линейка должна быть изготовлена из нержавеющей стали. Ширина линейки должна быть не менее 15 мм, толщина – не менее 0,5 мм.  На одну из сторон линейки, по ее краям, должны быть нанесены 2-е шкалы, длина каждой из которых должна составлять не менее 150 мм. Цена деления каждой шкалы должна быть не более 1 мм, при этом первые 50 мм верхней шкалы должны иметь цену деления не более 0,5 мм. Каждый 10-й миллиметр линейки должен быть обозначен цифрами, соответствующими длине линейки в сантиметрах. Цифры должны быть расположены между шкалами. Длина линейки не должна превышать 200 мм. Линейка должна иметь отверстие диаметром не менее 3 мм. 
</t>
  </si>
  <si>
    <t>Метр складной</t>
  </si>
  <si>
    <t>Материал ленты - металл, длина не менее 3м., ширина не менее 10 мм. Цена деления 1 мм.</t>
  </si>
  <si>
    <t>Угольник столярный</t>
  </si>
  <si>
    <t>Столярный угольник  представляет собой инструмент для проверки и разметки прямых углов у обрабатываемых заготовок и изделий. Должен иметь  двустороннюю разметку и шлифованное основание. Размер не менее: 250х130х10</t>
  </si>
  <si>
    <t>Дрель ручная</t>
  </si>
  <si>
    <t>Лобзик учебный</t>
  </si>
  <si>
    <t>Рабочее полотно должо быть изготовлено из инструментальной стали, длина лезвия не менее 125 мм</t>
  </si>
  <si>
    <t>Набор пил для лобзиков</t>
  </si>
  <si>
    <t xml:space="preserve">Набор пил для лобзиков является сменным элементом для ручного лобзика.  •Длина:  не менее 125 мм;
•Материал: сталь;
•Количество в комплекте: не менее  20 шт.
</t>
  </si>
  <si>
    <t>Рубанок</t>
  </si>
  <si>
    <t>Рубанок для работ по дереву. Рубанок должен быть предназначен для обработки плоских поверхностей. Корпус рубанка должен быть изготовлен из металла. Длина корпуса должна составлять не менее 250 мм, ширина – не менее 70 мм. Корпус должен быть оснащен не менее чем 2-мя пластиковыми рукоятками. Рубанок должен иметь нож. Нож рубанка должен быть изготовлен из инструментальной стали. Длина ножа должна составлять не менее 100 мм, ширина – не менее 60 мм, толщина – не менее 3 мм. Нож должен регулироваться по высоте и должен быть оснащен прижимным винтом.</t>
  </si>
  <si>
    <t>Ножовка по дереву</t>
  </si>
  <si>
    <t>Ножовка для работ по дереву. Ножовка должна состоять из полотна и рукоятки. Полотно ножовки должно быть изготовлено из листовой стали толщиной не менее  1 мм. Длина полотна должна составлять не менее 450 мм. Зубья полотна должны быть закалены и должны иметь двустороннюю заточку. Высота зубьев должна быть не менее 3,5 мм. Кончик полотна должен иметь отверстие для подвеса ножовки. Рукоятка должна быть изготовлена из пластика. Толщина рукоятки должна составлять не менее 20 мм. В месте кистевого хвата рукоятка должна иметь резиновое покрытие. Общая длина ножовки должна составлять не менее 550 мм, ширина – не менее 120 мм. Вес ножовки не должен превышать 1130 г.</t>
  </si>
  <si>
    <t>Клещи</t>
  </si>
  <si>
    <t>Клещи зажимные. Клещи должны быть изготовлены из металла. Губки клещей должны быть вогнутой полукруглой формы. Поверхность губок должна быть зазубренной. Рукоятки клещей должны быть оснащены пружинным механизмом и винтом регулировки усилия сжатия. Длина клещей должна быть не менее 180 мм.</t>
  </si>
  <si>
    <t>Долото</t>
  </si>
  <si>
    <t>Долото для работ по дереву. Долото должно быть изготовлена из инструментальной стали. Ширина лезвия долото должна составлять не менее 8 мм. Длина долото должна быть не менее 300 мм.Долото должно  иметь пластиковую рукоятку цилиндрической формы диаметром не менее 30 мм. Рукоятка должна иметь резиновое покрытие.</t>
  </si>
  <si>
    <t>Стамеска</t>
  </si>
  <si>
    <t xml:space="preserve">Стамеска для работ по дереву. Стамеска должна  быть изготовлена из инструментальной стали. Ширина лезвия стамески должна составлять не менее 12 мм. Длина стамески должна быть не менее 300 мм. Стамеска должна  иметь пластиковую или деревянную  рукоятку. </t>
  </si>
  <si>
    <t>Боёк должен быть выполнен из резины, рукоятка из дерева. Вес киянки не менее 225гр, длина не менее 280 мм.</t>
  </si>
  <si>
    <t>Топор малый</t>
  </si>
  <si>
    <t>Топор плотницкий. Голова топора должна быть изготовлена из стали, лезвие должно быть заточено. Рукоятка топора должна быть изготовлена из фибергласса и должна иметь резиновое покрытие. Толщина рукоятки должна быть не менее 25 мм. Общая длина топора должна составлять не менее 300 мм, ширина – не менее 120 мм. Вес головы топора не должен превышать 600 г.</t>
  </si>
  <si>
    <t>Топор большой</t>
  </si>
  <si>
    <t>Топор плотницкий. Голова топора должна быть изготовлена из стали, лезвие должно быть заточено. Рукоятка топора должна быть изготовлена из фибергласса.  Вес головы топора не должен превышать 1000 г.</t>
  </si>
  <si>
    <t>Пила двуручная</t>
  </si>
  <si>
    <t>Пила двуручная. Полотно пилы должно быть изготовлено из инструментальной стали. Длина полотна должна быть не менее 1000 мм, ширина – не менее 150 мм, толщина – не менее 1 мм. Длина каждого зуба полотна должна составлять не менее 12 мм. Шаг зубьев полотна не должен превышать 14 мм. Оба торца полотна должны быть оснащены металлическими держателями на заклепочном соединении. В каждый держатель должна быть вставлена деревянная ручка цилиндрической формы диаметром не менее 40 мм.</t>
  </si>
  <si>
    <t>Набор шпателей</t>
  </si>
  <si>
    <t>Клей поливинилацетат</t>
  </si>
  <si>
    <t>Клей поливинилацетатный на водной основе; предназначен для склеивания изделий из бумаги, картона и дерева; клей должен поставляться во флаконе круглой или плоской формы; флакон должен быть изготовлен из полипропилена белого цвета; флакон должен иметь плоское дно и устойчиво стоять на горизонтальной поверхности; флакон должен иметь горлышко с дозатором и завинчивающийся колпачок; во флаконе должно быть не менее 85 г клея.</t>
  </si>
  <si>
    <t>Лак мебельный</t>
  </si>
  <si>
    <t>Лак мебельный. Лак должен быть изготовлен на нитроцеллюлозной основе. В состав лака должны входить: мебельный коллоксилин полусекундной вязкости, алкидная смола, нежелатинирующий и фосфатный пластификаторы. Летучая часть лака должна состоять из следующих компонентов: 47% смесь толуола и ксилола (1:1), 25% спирта, 16% низкокипящих растворителей, 12% высококипящих растворителей. Лак должен поставляться в жестяной банке. Вес лака должен составлять не менее 1,7 кг.</t>
  </si>
  <si>
    <t>Морилка</t>
  </si>
  <si>
    <t>Морилка для обработки деревянных поверхностей. Должна быть изготовлена в жидком виде на основе оксидированного масла. При нанесении морилки, обрабатываемая поверхность должна приобретать цвет дуба. Морилка должна поставляться в металлической банке цилиндрической формы.  Объем морилки должен быть не менее 940 мл.</t>
  </si>
  <si>
    <t>Набор карандашей столярных</t>
  </si>
  <si>
    <t>Набор чернографитных карандашей. Набор должен состоять не менее чем из 3-х карандашей. Карандаши должны отличаться друг от друга твердостью стержня. В наборе должны быть карандаши с твердостью стержня: мягкий, твердо-мягкий, твердый. Длина каждого карандаша должна быть не менее 170 мм. Каждый карандаш должен состоять из деревянной оправы и многокомпонентного стержня, стержень должен быть проклеен по всей длине оправы. Оправа должна иметь шестиугольное сечение. Толщина оправы должна быть не менее 6 мм. Диаметр стержня должен составлять не менее 1 мм. Каждый карандаш должен быть заточен с одного конца.</t>
  </si>
  <si>
    <t>Лабораторно-технологическое оборудование, инструменты и средства безопасности. Модуль материальных технологий</t>
  </si>
  <si>
    <t>Настольный фрезерный станок с ЧПУ с помощью различных фрез должен выполнять следующие технологические операции: обработку зубчатых колес и различных пазов, углов, рамочных элементов, вертикальных и горизонтальных поверхностей на деталях, выполненных из стали, чугуна, цветных сплавов и пластика. Оборудование должно обладать характеристиками: напряжение 220В, общая потребляемая мощность не менее 1,9 кВт, привод шпинделя не менее 850 Вт, конец шпинделя Морзе2, число оборотов шпинделя 100-3000 об/мин, вылет оси шпинделя не менее 185 мм, размер координатного стола не менее 500х180 мм, перемещения: ось Х не менее 280 мм, ось Y не менее 175 мм, ось Z не менее 280 мм, рабочая подача по осям не менее 600 мм/мин , повторяемость не более 0,040 мм, позиционирование не более 0,050 мм. Габаритные размеры: длина не менее 1220 мм, ширина не менее 540 мм, высота не менее 1800 мм. Масса станка не менее 221 кг. Станок должен иметь: управление по трем (3х фрезирование) осям одновременно и четырем (4Х фрезирование) осям одновременно, серодвигатели с высоким крутящим моментом по всем трем осям, автоматическое выполнение управляющих программ в G-кодах, линейную и круговую интерполяцию, поддержку программирования циклов обработки, электронный маховик, ходовые винты по всем трем осям смонтированые на высококачественных шарикоподшипниках, радиальное биение фланца шпинделя не более 0,009 мм, программное управление оборотами шпинделя, бесконтактные индуктивные датчики конечного положения, направляющие типа «ласточкин хвост», цветной ЖК экран с диагональю 8 дюймов, порты USB и RS232, 128 Мб памяти , встроенную сетевую розетку 220В для удобного подключения ноутбука. В комплекте поставки: переходная оправка МК2/М10-В16, комплект инструментов для обслуживания, станочные станки не менее 100 мм со сменными губками и поворотным на 360 градусов съемным основанием, набор цанг МК2/М10 из 5 шт. (4/6/8/10/12 мм), набор фрез из быстрорежущей стали 4-12 мм -12 шт., подставка под станок со столешницей из стали не менее 6 мм..</t>
  </si>
  <si>
    <t>Станок токарный с ЧПУ  предназначен для обработки резанием (точением) заготовок из стали, чугуна, цветных сплавов и пластиков  в виде тел вращения. Оборудование предназначено для чернового и чистового точение цилиндрических, конических и фасонных поверхностей, нарезание резьбы, подрезку и обработку торцов, сверление, зенкерование и развёртывание отверстий. Оборудование должно обладать характеристиками:  общая потребляемая мощность не менее 1,9 кВт, мощность двигателя шпинделя не менее 750 Вт, напряжение 220В,  число оборотов  шпинделяв в диапозоне  от не более  125 об/мин. до не менее 2000 об/мин.,,  проходное отверстие шпиделя не менее 21 мм, диаметр обработки над станиной не менее 230 мм, межцентровое расстояние не менее 450 мм, диаметр обработки над суппортом не менее 100 мм, перемещения: ось Х не менее 120 мм, ось Z не менее 320 мм;  скорость  рабочей  подачи по осям: X , Z не менее 2000 мм/мин., повторяемость  не более 0,040 мм, позицирование  не менее 0,050 мм, перемещение  пиноли задней бабки не менее 70 мм. Габаритные размеры не менее: 1220х540х1330 мм. Станок должен иметь: ручное механическое управление оборотами шпинделя, управление по двум   осям одновременно, автоматическое выполнение управляющих программ в G-кодах,  линейную и круговую интерполяцию, поддержку программирования циклов обработки, радиальное  биение фланца шпинделя  не более 0,010 мм,  бесконтактные  индуктивные датчики конечного положения, цветной ЖК экран с диагональю 8 дюймов, порты USB и RS232, 128 Мб памяти, встроенную сетевую розетку 220В для удобного подключения ноутбука.  В комплекте поставки: 3-х кулачковый  патрон  не менее 100 мм, упорные центры МК2 и   МК3, комплект сменных шестерен гитары не менее 9 шт., комплект обслуживающего  инструмента, комплект резцов из  10шт.,  подставка под станок со столешницей из стали не менее  6 мм..</t>
  </si>
  <si>
    <t>Конструктор модульных станков для работы по металлу</t>
  </si>
  <si>
    <t xml:space="preserve">Комплект для сборки станков (далее КСС), должен представлять собой набор комплектующих, позволяющий производить самостоятельную сборку, не менее 10 устройств для механической обработки материалов. Устройства, собранные при помощи КСС, должны представлять собой полноценные работающие устройства, позволяющие обрабатывать заготовки из дерева, металла и пластика. КСС, должно крепиться к основанию. Основание представляет собой деревянный щит, не менее  (ДxШxВ) 200х200х9мм, предназначен для крепления к горизонтальной поверхности.  Электропитание станков, собранных на базе КСС, должно обеспечиваться специальным трансформатором (адаптером), который должен обладать функцией автоматического отключения питания двигателя при перегреве. 
Шлифовальный станок должен обладать следующими характеристиками: диаметр шлифовального диска, не менее 49мм; скорость вращения шлифовального диска без нагрузки, не менее 3300 об/мин.
Токарный станок по металлу (твердость обрабатываемого металла до 40 по Бринеллю)  должен обладать следующими характеристиками: способы крепления заготовки, не менее 3-х; высота центров, не менее 50мм; расстояние между центрами, не менее 80мм; диаметр заготовки для внутреннего закрепления в токарном  патроне: минимальный, не более 1,8мм, максимальный, не менее 56мм; диаметр заготовки для наружного закрепления в токарном патроне: максимальный, не менее 65мм; скорость вращения передаточного вала без нагрузки, не менее 3300об/мин. 
Горизонтальный фрезерный станок должен обладать следующими характеристиками: рабочее поле оси Х, не менее 145мм; оси Y, не менее 32мм; оси  Z, не менее 32мм.
Вертикальный фрезерный станок должен обладать следующими характеристиками: рабочее поле оси Х, не менее 145мм; оси Y, не менее 32мм; оси Z, не менее 32мм.
Ручная дрель должна обладать следующими характеристиками: минимальный диаметр используемого сверла, не более 1мм; максимальный диаметр используемого сверла, не менее 6мм; скорость вращения сверла без нагрузки, не менее 3300об/мин.
Лобзик должен обладать следующими характеристиками: ход пилки в вертикальной плоскости, не более 4мм, благодаря чему случайное прикосновение пальцем или рукой к пилке работающего лобзика совершенно безопасно; максимальная толщина пропила по фанере, не менее 4мм; максимальная толщина пропила по дереву, не менее 7мм; максимальная толщина пропила по пробке и пластику, не менее 20мм; скорость хода пилки без нагрузки, не менее 3300об/мин.
Станок центрального сверления должен обладать следующими характеристиками: ход сверла, не менее 25мм; минимальный диаметр используемого сверла, не более 1мм; максимальный диаметр используемого сверла, не менее 6мм.
Токарный станок по дереву должен обладать следующими характеристиками: возможностью крепить заготовку не менее чем 4-я способами; высота центров, не менее 50мм; расстояние между центрами, не менее 135мм; скорость вращения передаточного вала без нагрузки, не менее 3300об/мин.
Ручная шлифовальная машина должна обладать следующими характеристиками: диаметр шлифовального диска, не менее 49мм; скорость вращения шлифовального диска без нагрузки, не менее 3300об/мин.
Устройство для заточки резцов должно обладать следующими характеристиками: наличие защитного кожуха; скорость вращения точильного диска без нагрузки не менее 3300об\мин
КСС должен содержать: не менее 100 ед конструктивных и крепежных элементов; инструментов для сборки, не менее 3 шт.
В состав КСС должно входить:  токарный трехкулачковый патрон, не менее 1шт.; пилка для лобзика, не менее 10шт.; наклейка наждачная, не менее 2шт.; сверло диаметром 2мм, не менее 1шт.; резец, не менее 1 шт.; резец токарный, не менее 1шт.; очки защитные, не менее 1шт.; эластичные ножки, не менее 4шт.; монтажная пластина, не менее 1шт.; фреза концевая, не менее 1шт.; струбцина, не менее 2шт; центр, не менее 2шт.; станина длинная, не менее 1шт.; станина короткая,  не менее 1шт.; задняя бабка, не менее 1шт.; салазки продольные, не менее 1шт.; резцедержатель, не менее 1 шт.; двигатель, не менее 1шт.; передаточный вал, не менее 1шт.; пластиковый контейнер для хранения, не менее 1шт.  
Масса брутто, не более 11кг.
Размер в упаковке, не более 470x360x350мм.}
</t>
  </si>
  <si>
    <t>Ресурсный набор к конструктору модульных станков</t>
  </si>
  <si>
    <t>Ресурсный набор к конструктору модульных станков (далее РН), должен представлять собой набор комплектующих, должен предназначаться для замены изношенных или сломанных элементов. Детали РН должны быть совместимы с  элементами конструктора модульных станков.
В состав РН, должны входить следующие комплектующие: электромотор, не менее 2шт.; скорость вращения, не менее 20 000об/мин.; вращающийся центр, не менее 1шт.; полотно для лобзика с колпачком, не менее 250шт.; шлифовальный диск, не менее 100шт.; цанговый держатель, не менее 2шт.; набор латунных зажимных цанг, не менее 1шт.; фреза концевая, не менее 4шт.; резец по металлу, не менее 4шт.; адаптер питания, не менее 1шт.; адаптер должен иметь функцию защиты от перегрева, которая при перегреве отключает питание; Трехкулачковый зажимной патрон, не менее 1шт.; подручник, не менее 1шт.; струбцина, не менее 4шт</t>
  </si>
  <si>
    <t>Станок лазерной резки</t>
  </si>
  <si>
    <t xml:space="preserve">Станок предназначен для  лазерной резки и раскроя различных материалов, а также гравировки поверхностей заготовок. Станок должен иметь : 
- тип лазерного излучения: СО2;
- охлаждение: водяное;
- электропитание: 220В/50Гц;
- длина/диаметр лазерного  излучателя, мм: не менее 1200/60;
- мощность лазерного излучателя: не   менее 60Вт;
- размер поля гравировки, мм:  не менее 600х400;
 - скорость гравировки , мм/сек.: 0-1000;
 - точность гравировки , мм: 0,01;
 - типы допустимых файлов: BMP, JPEG, PLT, DXL;
 - порт передачи данных: USB .
В комплекте должно быть: 
 - лазерный излучатель не менее 60 Вт ;
 - воздушный компрессор;
 - вытяжка с гофрой;
 - реечный стол;
 - система охлаждения CW3000;
 - лазерная указка;
 - подъемный стол шаговый мотор;
 - ПО на русском языке + инструкция.
Габариты станка, мм: не менее 1100х800х800. Вес, кг: не менее 120. 
</t>
  </si>
  <si>
    <t xml:space="preserve">Оборудование предназначено   для 2D/3D обработки дерева, пластика, текстолита, цветных металлов и пр. Рабочая область не менее: 320*220*100 мм; рабочий стол: алюминий, Т-СЛОТ; материал станины: алюминий; направляющие: LM X,Y-20мм, Z-16мм; передачи: ШВП 1204; шаговые двигатели: PL57H56; точность позиционирования: 0.2мм/100мм; максимальная скорость: не менее 3000мм/мин; вес не более 40 кг.  В комплекте:
 драйвер PLC545; блок питания S-350-48; шпиндель KRESS-1050FME; набор цанг; дампер PLZ005-G2; крепление H43; соединительные кабели. 
</t>
  </si>
  <si>
    <t>Шуруповерт</t>
  </si>
  <si>
    <t xml:space="preserve">Шуруповерт предназначен для сверления отверстий и закручивания и откручивания крепежа. 
Тип инструмента: безударная дрель-шуруповерт.
Тип патрона: Быстрозажимной.
Количество скоростей: не менее 2х.
Питание: от аккумулятора
Диметр патрона: от 0,8 мм до 10 мм. или 13мм, или 15 мм.
Макс. число оборотов холостого хода: не менее 1400 об/мин.
Максимальный крутящий момент: не менее 24 Н.м.
Наличие следующих функций:
- реверс, 
- фиксация шпинделя, 
- регулировка частоты вращения.
Комплектация: не менее 2х аккумуляторов (съемный аккумулятор и дополнительный), зарядное устройство, кейс, документация.
Наличие встроенной подсветки.
</t>
  </si>
  <si>
    <t>Углошлифовальная машина</t>
  </si>
  <si>
    <t>Угловая шлифовальная машина. Питание машины должно осуществляться от сети 220 В. Мощность машины должна быть не менее 850 Вт. Машина должна иметь пластиковый корпус и должна быть оснащена дополнительной съемной пластиковой рукояткой. Машина должна иметь: шпиндель диаметром не менее 14 мм с резьбой; зажимную гайку; защитный фланец с кольцом; защитный кожух; кнопку включения и выключения с функцией фиксирования; рукоятку увеличения и уменьшения оборотов; блокиратор шпинделя. Скорость вращения шпинделя должна регулироваться в диапазоне от не более чем 2800 до не менее чем 11000 оборотов в минуту. Машина должна иметь функцию плавного пуска. Машина должна быть предназначена для работы с шлифовальными дисками диаметром 125 мм. Вес машины не должен превышать 1,9 кг. В комплект поставки должны входить штифтовый ключ и инструкция по эксплуатации.</t>
  </si>
  <si>
    <t xml:space="preserve">Шлифовальная ленточная машина. Питание машины должно осуществляться от сети 220 В. Мощность машины должна составлять не менее 1000 Вт. Машина должна иметь пластиковый корпус и должна быть оснащена дополнительной регулируемой пластиковой рукояткой. Машина должна иметь основной и вспомогательный валы вращения. Скорость вращения основного вала должна регулироваться в диапазоне от не более чем 120 до не менее чем 360 оборотов в минуту. Вспомогательный вал должен двигаться по глубине и должен быть оснащен зажимным винтом. Машина должна иметь: кнопку включения и выключения; предохранитель включения; рукоятку увеличения и уменьшения оборотов. Машина должна быть предназначена для работы с шлифовальными лентами длиной 533 мм, шириной 75 мм. Вес машины не должен превышать 3,7 кг. В комплект поставки должны входить штифтовый ключ и инструкция по эксплуатации
</t>
  </si>
  <si>
    <t>Ручная фрезерная машина</t>
  </si>
  <si>
    <t xml:space="preserve">Фрезер ручной для работ по дереву. Питание фрезера должно осуществляться от сети 220 В. Мощность фрезера должна быть не менее 1100 Вт. Фрезер должен иметь пластиковый корпус. Фрезер должен быть оснащен металлическим упором на не менее чем 2-х направляющих. Упор должен регулироваться по высоте в диапазоне от не более чем 0 до не менее чем 50 мм. Упор должен иметь зажимной винт и шкалу длиной не менее 50 мм, с ценой деления не более 1 мм. Скорость вращения шпинделя должна регулироваться в диапазоне от не более чем 0 до не менее чем 30000 оборотов в минуту. Фрезер должен быть оснащен цанговым патроном диметром не менее 8 мм. Фрезер должен иметь кнопку включения и выключения со встроенной рукояткой увеличения и уменьшения оборотов. Вес фрезера не должен превышать 2,6 кг. В комплект поставки должна входить инструкция по эксплуатации. </t>
  </si>
  <si>
    <t>Лобзик электрический ручной</t>
  </si>
  <si>
    <t xml:space="preserve">Лобзик ручной электрический. Питание лобзика должно осуществляться от сети 220 В. Мощность лобзика должна быть не менее 500 Вт. Лобзик должен иметь пластиковый корпус. Лобзик должен быть оснащен маятниковым механизмом. Длина хода маятника должна быть не менее 20 мм. Лобзик должен иметь не менее 4-х скоростей хода маятника в диапазоне от не более чем 500 до не менее чем 3000 шагов в минуту. Лобзик должен быть оснащен металлическим регулируемым упором, пружинным зажимом пилы и роликом поддержки пилы. Лобзик должен иметь отверстие для подключения пылесоса. Лобзик должен иметь функцию сдува опилок. Лобзик должен иметь кнопку включения и выключения; фиксатор кнопки включения; рукоятку переключения скоростей хода маятника; кнопку включения и выключения сдува. Вес лобзика не должен превышать 1,6 кг. Лобзик должен поставляться в пластиковом кейсе. В комплект поставки должно входить не менее одной лобзиковой пилы и инструкция по эксплуатации.
</t>
  </si>
  <si>
    <t>Клеевой пистолет</t>
  </si>
  <si>
    <t xml:space="preserve">Пистолет для нагрева и подачи клея. Питание пистолета должно осуществляться от сети 220 В. Мощность пистолета должна быть не менее 200 Вт. Пистолет должен иметь пластиковый корпус. Пистолет должен иметь сопло с шариковым клапаном. Пистолет должен быть оснащен пластиковым цилиндрическим стержнем для подачи клея. Длина стержня должна быть не менее 200 мм, диаметр – не менее 11 мм. Пистолет должен иметь кнопку пуска и остановки подачи клея. Пистолет должен быть оснащен проволочной опорной скобой. Производительность пистолета должна быть не менее чем 18 г/мин. Вес пистолета не должен превышать 250 г. 
</t>
  </si>
  <si>
    <t>Лазерный дальномер</t>
  </si>
  <si>
    <t xml:space="preserve">Дальномер лазерный. Дальномер должен иметь пластиковый корпус прямоугольной формы. Габаритные размеры дальномера должны составлять (ДхШхВ): не менее 105х45х25 мм. Дальность измерений дальномера должна быть не менее 60 м. Дальномер должен иметь не менее 5-ти кнопок управления и жидкокристаллический дисплей с подсветкой, не менее чем 3-х строчный. Дальномер должен иметь как минимум следующие функции: расчет площади и объема; режим косвенных измерений; непрерывное измерение. Питание дальномера должно осуществляться не более чем от 3-х батареек типа ААА. Дальномер должен поставляться в чехле из синтетического материала. </t>
  </si>
  <si>
    <t>Линейка металлическая</t>
  </si>
  <si>
    <t>Линейка металлическая с двухсторонней шкалой, длина не менее 1000 мм.</t>
  </si>
  <si>
    <t>Плоскогубцы монтажные</t>
  </si>
  <si>
    <t xml:space="preserve">Плоскогубцы монтажные должны быть предназначены для самых тонких монтажных работ. </t>
  </si>
  <si>
    <t>-Угольник слесарный поверочный тип 2. Угольник должен представлять собой 2-е планки, соединенные под углом 90о. Длина одной планки должна быть не менее 320 мм, не более 350 мм, ширина – не менее 20 мм. Длина другой планки должна быть не менее 170 мм, не б</t>
  </si>
  <si>
    <t>Гвоздодер</t>
  </si>
  <si>
    <t>Гвоздодер должен применяться для выдергивания гвоздей и демонтажа строительного материала. Должен имееть две рабочие части, одна из которых снабжена клиновидной прорезью. Выполнен из стального прута круглого сечения. Диаметр: не менее 15 мм. Длина не менее 400 мм.</t>
  </si>
  <si>
    <t>Молоток</t>
  </si>
  <si>
    <t>Материал рукояти дерево. Вес не менее 0,5 кг. и не более 0,8 кг.</t>
  </si>
  <si>
    <t>Набор стамесок</t>
  </si>
  <si>
    <t>Набор стамесок. Набор должен состоять не менее  чем из 6-ти штук.  Длина лезвия стамески  не менее 160 мм, ширина лезвия - 6, 10, 12, 16, 20, 25 мм.</t>
  </si>
  <si>
    <t>2.22.1.</t>
  </si>
  <si>
    <t>2.22.2.</t>
  </si>
  <si>
    <t>2.22.3.</t>
  </si>
  <si>
    <t>2.22.4.</t>
  </si>
  <si>
    <t>2.22.5.</t>
  </si>
  <si>
    <t>Стол  должен быть  изготовлен  на металлическом каркасе прямоугольного сечения не менее 25х25 мм, окрашенном порошковой краской, стойкой к химическим и механическим воздейстиям, на свободных концах труб должны быть  установлены заглушки из ударопрочных полимеров. Столешница должна быть выполнена из ламинированной ДСП  толщиной не менее 16 мм, облицована стойким к химическим воздействиям пластиком, торцы обрамлены кантом  ПВХ толщиной не менее  2 мм. Крепление металлической основы со столешницей должно  осуществляться  методом скрытого крепления, без выступающих на рабочей поверхности болтов. Стол должен иметь  две электрических розетки — 36....42V , два крючка для портфелей. Каркас стола   должен иметь  полимерные подпятники, предотвращающие повреждение напольных покрытий. Габаритные размеры не менее, мм: 1200х600х640/700/760</t>
  </si>
  <si>
    <t>2.22.6.</t>
  </si>
  <si>
    <t>2.22.7.</t>
  </si>
  <si>
    <t>2.22.8.</t>
  </si>
  <si>
    <t>2.22.9.</t>
  </si>
  <si>
    <t>Сейф оружейный</t>
  </si>
  <si>
    <t>Сейф оружейный  должен быть предназначен для хранения от 3 до 5 ружей, длиной до 1200 мм, иметь отделение для хранения патронов. Сейф  должен иметь защиту замка от высверливания, анкерное крепление к полу и стене. Тип замка может быть ключевой, кодовый электронный, ключевой+кодовый электронный. Габариты сейфа не менее 350х350х1404мм. Сейф должен соответствовать (по заключению НИЦ «Охрана» МВД РФ) требованиям МВД РФ к хранению огнестрельного оружия</t>
  </si>
  <si>
    <t>2.22.10.</t>
  </si>
  <si>
    <t>Система хранения тренажеров</t>
  </si>
  <si>
    <t>Представляет собой стеллаж металлический облегченный для хранения тренажеров. Высота не менее 2000 мм., ширина полок 1000 мм., глубина 600 мм., нагрузка на полку не более 120 кг., количество полок не менее 4 шт.</t>
  </si>
  <si>
    <t>2.22.11.</t>
  </si>
  <si>
    <t>2.22.12.</t>
  </si>
  <si>
    <t>2.22.13.</t>
  </si>
  <si>
    <t>2.22.14.</t>
  </si>
  <si>
    <t>2.22.15.</t>
  </si>
  <si>
    <t>2.22.16.</t>
  </si>
  <si>
    <t>2.22.17.</t>
  </si>
  <si>
    <t>2.22.18.</t>
  </si>
  <si>
    <t>2.22.19.</t>
  </si>
  <si>
    <t>2.22.20.</t>
  </si>
  <si>
    <t>2.22.21.</t>
  </si>
  <si>
    <t>2.22.22.</t>
  </si>
  <si>
    <t>2.22.23.</t>
  </si>
  <si>
    <t>2.22.24.</t>
  </si>
  <si>
    <t>Мини-экспресс-лаборатория должна представлять собой удобный для переноски, транспортирования и хранения жесткий корпус-укладку, в котором должны быть размещены средства химического экспресс-контроля (индикаторные трубки, тест-системы для анализа воздуха, воды, продуктов питания), насос-пробоотборник   лабораторная посуда для отбора и анализа проб воды, инструментарий, простейшие средства защиты и руководство по использованию.</t>
  </si>
  <si>
    <t>2.22.25.</t>
  </si>
  <si>
    <t>Диапазон показаний мощности амбиентного эквивалента дозы – от  не менее   0.05 до  не менее  10000 мкЗв/ч. Диапазон показаний мощности экспозиционной дозы - от  не менее  5 до  не менее  10000 мкР/ч. Диапазон энергий регистрируемого гамма-излучения - от  не менее  0,1 МэВ. Индикация показаний - звуковая, числовая, графическая. Число сохраняемых точек измерения - не менее 127.</t>
  </si>
  <si>
    <t>2.22.26.</t>
  </si>
  <si>
    <t>2.22.27.</t>
  </si>
  <si>
    <t>Защитный костюм</t>
  </si>
  <si>
    <t>Защитная фильтрующая одежда (предназначен для защиты кожи, одежды и обуви от длительного действия отравляющих и токсических веществ, токсичной пыли, для защиты от растворов кислот, воды, щелочей, защиты от вредных биологических факторов. В состав должно входить: куртка с капюшоном, брюки с чулками, две пары защитных перчаток).</t>
  </si>
  <si>
    <t>2.22.28.</t>
  </si>
  <si>
    <t>Измеритель электропроводности, кислотности и температуры</t>
  </si>
  <si>
    <t>Устройство должно предназначаться для определения электропроводности, кислотности, температуры при проведении экспериментальных исследований и представлять собой регистратор данных с набором внешних датчиков не менее 3 шт. Диапазон измеряемых значений для электропроводности не менее 0..20 мСм, для кислотности не менее 0..14 pH, для температуры не менее  -25..+110ºС. Устройство должно поставляться с набором кабелей для подключения к компьютеру и программным обеспечением для сбора и анализа данных.</t>
  </si>
  <si>
    <t>2.22.29.</t>
  </si>
  <si>
    <t>Компас-азимут</t>
  </si>
  <si>
    <t xml:space="preserve">Должен быть редназначен для определения магнитного меридиана и ориентирования на местности. Цена деления шкалы - не менее 5°. Цена деления масштабной линейки - не менее 1 мм. Эксплуатационная температура - от -50° до 50° С.  Масса компаса не более 0,08 кг. </t>
  </si>
  <si>
    <t>2.22.30.</t>
  </si>
  <si>
    <t>Противогаз взрослый, фильтрующе-поглощающий</t>
  </si>
  <si>
    <t>Противогаз гражданский. Маска противогаза должна быть изготовлена из резины. Маска должна быть оснащена: 2-мя пластиковыми прозрачными линзами, клапаном вдоха, двойным клапаном выдоха, фильтрующе-поглощающей коробкой и переговорной мембраной. Маска должна иметь уплотнительную манжету и затылочную лямку не менее чем с 5-ю ремнями. Лямка и ремни должны быть изготовлены из резины. Каждый ремень должен иметь пластиковую пряжку и должен регулироваться по длине. Размер противогаза должен изменяться по сумме вертикального и горизонтального обхватов головы в диапазоне от не более чем 1190 мм до не менее чем 1210 мм. Вес противогаза не должен превышать 900 г.</t>
  </si>
  <si>
    <t>2.22.31.</t>
  </si>
  <si>
    <t>Макет гранаты Ф-1</t>
  </si>
  <si>
    <t xml:space="preserve">Макет гранаты Ф-1 массогабаритный. Макет должен состоять из корпуса, запала, предохранительного рычага и предохранительной чеки с кольцом. Корпус должен быть цилиндрической формы диаметром не менее 55 мм. Корпус должен иметь ребристую поверхность. Корпус должен быть изготовлен из чугуна и должен иметь порошковое полимерное покрытие цвета хаки. Запал, предохранительный рычаг и предохранительная чека с кольцом должны быть изготовлены из металла. Предохранительный рычаг и предохранительная чека с кольцом должны крепиться к запалу. Запал должен завинчиваться в корпус. Высота макета в собранном виде должна быть не менее  117 мм. Вес макета должен быть не менее 600 г. </t>
  </si>
  <si>
    <t>2.22.32.</t>
  </si>
  <si>
    <t>Макет гранаты РГД-5</t>
  </si>
  <si>
    <t xml:space="preserve">Макет гранаты РГД-5 массогабаритный. Макет должен состоять из корпуса, запала, предохранительного рычага и предохранительной чеки с кольцом. Корпус должен иметь цилиндрическую форму диаметром не менее 55 мм. По середине корпус должен иметь обод шириной не менее 1 мм. Корпус должен иметь ребристую поверхность. Корпус должен быть изготовлен из чугуна и должен иметь порошковое полимерное покрытие цвета хаки. Запал, предохранительный рычаг и предохранительная чека с кольцом должны быть изготовлены из металла. Предохранительный рычаг и предохранительная чека с кольцом должны крепиться к запалу. Запал должен завинчиваться в корпус. Высота макета в собранном виде должна быть не менее 117 мм. Вес макета должен быть не менее 300 г. </t>
  </si>
  <si>
    <t>2.22.33.</t>
  </si>
  <si>
    <t>Респиратор</t>
  </si>
  <si>
    <t>Респиратор должен быть предназначен для защиты органов дыхания человека от вредных веществ, присутствующих в атмосфере рабочих мест в виде паров и газов. Вес не более 400 г.</t>
  </si>
  <si>
    <t>Лабораторно-технологическое оборудование для оказания первой помощи</t>
  </si>
  <si>
    <t>2.22.34.</t>
  </si>
  <si>
    <t>Дыхательная трубка (воздуховод)</t>
  </si>
  <si>
    <t>2.22.35.</t>
  </si>
  <si>
    <t>Гипотермический пакет</t>
  </si>
  <si>
    <t xml:space="preserve">Пакет гипотермический, предназначенный для демонстрации проведения местного охлаждения при оказании первой медицинской помощи. Пакет должен состоять из внутреннего и внешнего полиэтиленовых пакетов. Пакеты должны быть прямоугольной формы. Длина внутреннего пакета должна составлять не менее 70 мм, ширина – не менее 70 мм. Длина внешнего пакета должна быть не менее 140 мм, ширина – не менее 110 мм. Внутренний пакет должен содержать воду, внешний – смесь нитрата аммония. При раздавливании внутреннего пакета температура поверхности внешнего пакета должна понижаться до не более чем 8оС. </t>
  </si>
  <si>
    <t>2.22.36.</t>
  </si>
  <si>
    <t>2.22.37.</t>
  </si>
  <si>
    <t>Индивидуальный противохимический пакет</t>
  </si>
  <si>
    <t>Индивидуальный противохимический пакет (предназначен для профилактики кожно-резорбтивных поражений сильнодействующими ядовитыми веществами через открытые участки кожи, а также для дегазации этих веществ на коже в интервале температур от -20°С до +50°С).</t>
  </si>
  <si>
    <t>2.22.38.</t>
  </si>
  <si>
    <t>Бинт большой для демонстрации правил оказания первой медицинской помощи. Бинт должен быть изготовлен из хлопчатобумажных нитей белого цвета. Нити должны быть расположены взаимно перпендикулярно. Разрывная нагрузка полоски бинта размером 50х200 мм должна быть не менее 7 кгс. Длина бинта должна составлять не менее  6500 мм, ширина – не менее 135 мм. Бинт должен поставляться в герметичном полиэтиленовом пакете.</t>
  </si>
  <si>
    <t>2.22.39.</t>
  </si>
  <si>
    <t>Бинт малый для демонстрации правил оказания первой медицинской помощи. Бинт должен быть изготовлен из хлопчатобумажных нитей белого цвета. Нити должны быть расположены взаимно перпендикулярно. Разрывная нагрузка полоски бинта размером 50х200 мм должна быть не менее 7 кгс. Длина бинта должна составлять не менее 4500 мм, ширина – не менее 95 мм. Бинт должен поставляться в герметичном полиэтиленовом пакете.</t>
  </si>
  <si>
    <t>2.22.40.</t>
  </si>
  <si>
    <t xml:space="preserve">Вата компрессная для демонстрации правил оказания первой медицинской помощи. Вата должна быть изготовлена из волокна семян хлопчатника. Вата должна быть в виде пучка цилиндрической формы. Вес ваты должен составлять не менее 95 г. Вата должна поставляться в герметичном полиэтиленовом пакете. </t>
  </si>
  <si>
    <t>2.22.41.</t>
  </si>
  <si>
    <t xml:space="preserve">Повязка-косынка для демонстрации правил оказания первой медицинской помощи. Повязка должна быть изготовлена из хлопчатобумажных волокон. Повязка должна быть нетканой и должна быть выполнена в форме равнобедренного треугольника. Габаритные размеры повязки должны быть не менее 920х920х1300 мм. В комплект поставки должно входить не менее 2-х металлических английских булавок. Повязка должна поставляться в герметичном полиэтиленовом пакете. </t>
  </si>
  <si>
    <t>2.22.42.</t>
  </si>
  <si>
    <t>Комплект больших самоклеящихся повязок для демонстрации правил оказания первой медицинской помощи. Повязки должны быть изготовлены из нетканого материала. Повязки должны быть прямоугольной формы. Длина каждой повязки должна составлять не менее 200 мм, ширина – не менее 100 мм. Одна из сторон каждой повязки должна иметь клеевое покрытие из синтетического каучука. Клеевая сторона каждой повязки должна иметь сетчатую подушечку прямоугольной формы, изготовленную из полиэтилена. Длина подушечки должна быть не менее 160 мм, ширина – не менее 55 мм. Каждая повязка должна иметь индивидуальную бумажную упаковку. В комплект должно входить не менее 10-ти повязок. Комплект должен поставляться в картонной коробке.</t>
  </si>
  <si>
    <t>2.22.43.</t>
  </si>
  <si>
    <t>Комплект малых самоклеящихся повязок для демонстрации оказания первой медицинской помощи. Повязки должны быть изготовлены из нетканого материала. Повязки должны быть прямоугольной формы. Длина каждой повязки должна составлять не менее 100 мм, ширина – не менее 80 мм. Одна из сторон каждой повязки должна иметь клеевое покрытие из синтетического каучука. Клеевая сторона каждой повязки должна иметь сетчатую подушечку прямоугольной формы, изготовленную из полиэтилена. Длина подушечки должна быть не менее 65 мм, ширина – не менее 38 мм. Каждая повязка должна иметь индивидуальную бумажную упаковку. В комплект должно входить не менее 10-ти повязок. Комплект должен поставляться в картонной коробке.</t>
  </si>
  <si>
    <t>2.22.44.</t>
  </si>
  <si>
    <t>Булавка безопасная</t>
  </si>
  <si>
    <t>Булавки безопасные, должны быть выполнены из высококачественного металла, не гнутся и не ломаются. С пластиковым замком. Не менее 4 шт.</t>
  </si>
  <si>
    <t>2.22.45.</t>
  </si>
  <si>
    <t>Жгут для демонстрации правил оказания первой медицинской помощи. Жгут должен представлять собой резиновую ленту. Длина жгута должна составлять не менее 1400 мм, ширина – не менее 20 мм, толщина – не менее 2 мм. На одном конце жгут должен иметь не менее 5-ти отверстий, расположенных друг за другом по длине. Шаг отверстий не должен превышать 50 мм.  На другом конце жгут должен иметь не менее 2-х пластиковых фиксаторов, расположенных друг за другом по длине. Фиксаторы должны вставляться в отверстия при установке жгута. Жгут должен выдерживать не менее чем 500 циклов растяжения.</t>
  </si>
  <si>
    <t>2.22.46.</t>
  </si>
  <si>
    <t>Комплект шин складных средний</t>
  </si>
  <si>
    <t>Набор фиксирующих шин для демонстрации правил оказания первой медицинской помощи. В набор должно входить не менее 1-ой шины для верхней конечности и не менее 1-ой шины для нижней конечности. Каждая шина должна представлять собой пластиковую пластину толщиной не менее 2 мм. Длина пластины для верхней конечности должна составлять не менее 850 мм, ширина – не менее 225 мм. Длина пластины для нижней конечности должна составлять не менее 1200 мм, ширина – не менее 280 мм. Пластины должны иметь перфорацию. Каждая пластина должна складываться для транспортировки. Каждая пластина должна собираться в Г-образную конструкцию с П-образным сечением. Каждая пластина должна быть оснащена не менее чем 4-мя пластиковыми фиксаторами. В комплект поставки должно входить не менее 2-х бинтов и не менее 1-ой косыночной повязки. Набор должен поставляться в сумке из ткани ПВХ. Габаритные размеры сумки не должны превышать 340х170х160 мм.</t>
  </si>
  <si>
    <t>2.22.47.</t>
  </si>
  <si>
    <t>Шина проволочная (лестничная) для ног</t>
  </si>
  <si>
    <t>Проволочная шина Крамера для ног предназначена для транспортной иммобилизации  пациентов в основном при переломах нижних конечностей. Габаритные размеры не менее 10х120 см.</t>
  </si>
  <si>
    <t>2.22.48.</t>
  </si>
  <si>
    <t>Шина проволочная (лестничная) для рук</t>
  </si>
  <si>
    <t>Проволочная транспортная шина Крамера для рук является средством транспортной иммобилизации пациентов и используется в основном при переломах верхних конечностей. Габаритные размеры не менее 7,5х80 см.</t>
  </si>
  <si>
    <t>2.22.49.</t>
  </si>
  <si>
    <t>Носилки санитарные</t>
  </si>
  <si>
    <t>Предназначены для размещения пациента при его транспортировки в ручную на улице, в помещении медицинских учреждений, в автомобилях скорой помощи, служб спасения, при эвакуации пострадавших.  Носилки продольно складные на опорах; брусья из алюминиевого сплава, на концах резиновые ручки; полотнище из водоотталкивающей и антигнилостной ткани; фиксация носилок в разложенном состоянии; габаритные размеры не менее 2200х530х150мм; масса не более 11 кг.; допустимая нагрузка не менее 150 кг; носилки должны выдерживать многократную обработку дезинфицирующими и моющими средствами и воздействие температур от -30 до +40°С.</t>
  </si>
  <si>
    <t>2.22.50.</t>
  </si>
  <si>
    <t>Лямка медицинская носилочная</t>
  </si>
  <si>
    <t>Лямка носилочная для демонстрации правил оказания первой медицинской помощи. Лямка должна представлять собой ремень, изготовленный из полиамида. Длина ремня должна составлять не менее 4600 мм, ширина – не менее 50 мм. Ремень должен быть оснащен металлической пряжкой и должен регулироваться по длине. Ремень должен иметь не менее 2-х плечевых подушек и не менее 1-го сидения, изготовленных из тентовой ткани.</t>
  </si>
  <si>
    <t>2.22.51.</t>
  </si>
  <si>
    <t>Пипетка</t>
  </si>
  <si>
    <t>Пипетка должна быть изготавлена из стекла марки ХС-3 или  НС-3; пипетка состоит из стеклянной части и комплектуется резиновым колпачком.</t>
  </si>
  <si>
    <t>2.22.52.</t>
  </si>
  <si>
    <t xml:space="preserve">Коврик предназначен для расположения тренажеров-манекенов на полу. Должен быть изготовлен из пенополиэтилена. Коврик не должен пропускать влагу.  Размер коврика должен быть не менее чем: Д х Ш – 1800х600 мм. Толщина коврика должна быть не менее чем 8 мм. В комплекте к коврику должны быть не менее 2-х ремней из синтетического материала с пластиковой застежкой для скатывания и переноски </t>
  </si>
  <si>
    <t>2.22.53.</t>
  </si>
  <si>
    <t>Модели (объемные и плоские), натуральные объекты</t>
  </si>
  <si>
    <t>2.22.54.</t>
  </si>
  <si>
    <t>Комплект должен включать: макет автомата Калашникова , макет пистолета Макарова, макет не менее двух видов гранат.</t>
  </si>
  <si>
    <t>2.22.55.</t>
  </si>
  <si>
    <t>Стрелковый тренажер</t>
  </si>
  <si>
    <t>Электронный компьютерный тренажер, комплектуемый беспроводным оптическим датчиком и должен быть предназначен для тренировок и стрельбы по неподвижным мишеням. Тренажер может эксплуатироваться в закрытых помещениях с дистанцией от 4 до 10 метров, имитируемая дистанция до 1000 метров.</t>
  </si>
  <si>
    <t>2.22.56.</t>
  </si>
  <si>
    <t>Макет простейшего укрытия в разрезе</t>
  </si>
  <si>
    <t>Макет укрытия. Макет должен представлять собой земляную траншею в разрезе в масштабе не менее чем 1:20. Макет должен быть изготовлен из дерева и пластика, макет должен иметь пробковое покрытие. Габаритные размеры макета должны составлять (ДхШхВ): не менее 500х300х180 мм. Макет должен состоять не менее чем из следующих элементов: обшитая деревом траншея, вход с дверью, лестница для спуска в траншею, трехслойное щитовое перекрытие из лесоматериалов и грунтовой засыпки, 3 водоотводящие канавки, скамья для отдыха укрываемых, ниша для хранения продуктов и воды, вентиляционный короб, фонарь освещения. Перекрытие должно являться съемным блоком.</t>
  </si>
  <si>
    <t>2.22.57.</t>
  </si>
  <si>
    <t>Тренажер для оказания первой помощи на месте происшествия</t>
  </si>
  <si>
    <t>Манекен человека, предназначенный для обучения оказанию первой медицинской помощи. Манекен должен быть изготовлен из ПВХ. Габаритные размеры манекена должны быть не менее 1700х550х250 мм. Размер одежды манекена должен быть не менее чем 46-ой, но не более чем 48-ой. Руки манекена должны сгибаться в локтях, ноги манекена должны сгибаться в коленях. Манекен должен быть одет в тренировочный костюм и кеды. Вес манекена должен быть не менее 19 кг. В комплект поставки должен входить справочник по оказанию первой медицинской помощи.</t>
  </si>
  <si>
    <t>2.22.58.</t>
  </si>
  <si>
    <t>Набор для обучения оказанию первой медицинской помощи. Набор должен состоять не менее чем из 18-ти муляжей, имитирующих ранения и травмы человека. Муляжи должны быть изготовлены из пластика или резины. Каждый муляж должен иметь тесьму для крепления к манекену. В набор должны входить муляжи, имитирующие, как минимум, следующие ранения и травмы: открытый перелом плечевой кости; открытый перелом бедра; ожог кисти; отморожение кисти; открытый перелом предплечья; закрытый перелом голени; проникающие ранение брюшной полости; рвано-ушибленная рана стопы; открытый перелом нижней челюсти; закрытый перелом предплечья; закрытый перелом бедра; проникающее ранение грудной клетки; открытый перелом голени; закрытый перелом плеча; закрытый перелом ключицы; открытый перелом ключицы; перелом основания черепа; открытый перелом пястных костей. Набор должен поставляться в пластиковом кейсе, габаритные размеры которого должны составлять не менее 520х350х100 мм.</t>
  </si>
  <si>
    <t>2.22.59.</t>
  </si>
  <si>
    <t>Тренажер для освоения навыков сердечно-легочной реанимации взрослого и ребенка</t>
  </si>
  <si>
    <t xml:space="preserve">Манекен женщины, предназначенный для обучения приемам сердечно-легочной реанимации. Манекен должен быть изготовлен из ПВХ. Манекен должен состоять из головы и торса на подвижном соединении. Торс должен имитировать женскую фигуру, голова должна иметь волосы. Габаритные размеры манекена должны составлять не менее  750х450х250 мм. Манекен должен быть одет в джемпер из тентовой ткани. Джемпер должен иметь поясной ремень из полиэстера. Манекен должен быть оснащен системой датчиков, имитирующих процессы жизнедеятельности человека. Манекен должен соединяться с контроллером, имеющим жидкокристаллический дисплей. Габаритные размеры контроллера должны составлять не менее 190х135х55 мм. Процесс реанимации должен отображаться на дисплее. Питание манекена должно осуществляться от сети 220 В через адаптер. В комплект поставки дополнительно должны входить, как минимум: полиэтиленовый коврик размером не менее 800х800 мм; не менее 30-ти санитарных салфеток; учебный видеофильм на электронном носителе; адаптер питания от сети 220 В; кабель для подключения автономного источника питания; USB-кабель; руководство по эксплуатации; транспортировочная сумка из синтетического материала. </t>
  </si>
  <si>
    <t>2.22.60.</t>
  </si>
  <si>
    <t>Комплект видеофильмов по ОБЖ ( не менее 6 DVD)</t>
  </si>
  <si>
    <t>2.22.61.</t>
  </si>
  <si>
    <t>Часть 1. Профильный инженерно-технологический класс</t>
  </si>
  <si>
    <t>2.23.1.</t>
  </si>
  <si>
    <t>2.23.2.</t>
  </si>
  <si>
    <t>2.23.3.</t>
  </si>
  <si>
    <t>2.23.4.</t>
  </si>
  <si>
    <t>2.23.5.</t>
  </si>
  <si>
    <t>2.23.6.</t>
  </si>
  <si>
    <t>2.23.7.</t>
  </si>
  <si>
    <t>2.23.8.</t>
  </si>
  <si>
    <t>2.23.9.</t>
  </si>
  <si>
    <t>2.23.10.</t>
  </si>
  <si>
    <t>Оборудование лаборатории</t>
  </si>
  <si>
    <t>2.23.11.</t>
  </si>
  <si>
    <t>2.23.12.</t>
  </si>
  <si>
    <t>2.23.13.</t>
  </si>
  <si>
    <t>Лаборатория инженерной графики</t>
  </si>
  <si>
    <t>2.23.14.</t>
  </si>
  <si>
    <t>Универсальная Интерактивная Система</t>
  </si>
  <si>
    <t>2.23.15.</t>
  </si>
  <si>
    <t>2.23.16.</t>
  </si>
  <si>
    <t>2.23.17.</t>
  </si>
  <si>
    <t>2.23.18.</t>
  </si>
  <si>
    <t>2.23.19.</t>
  </si>
  <si>
    <t>2.23.20.</t>
  </si>
  <si>
    <t>2.23.21.</t>
  </si>
  <si>
    <t>2.23.22.</t>
  </si>
  <si>
    <t>Специализированное программное обеспечение для работы с инженерной графикой</t>
  </si>
  <si>
    <t>Программа для трехмерного моделирования</t>
  </si>
  <si>
    <t>2.23.23.</t>
  </si>
  <si>
    <t>Комплект учебно-методических материалов для педагога</t>
  </si>
  <si>
    <t>Методические материалы с подробным описанием всех стадий работы с программным обеспечением для инженерной графики.</t>
  </si>
  <si>
    <t>2.23.24.</t>
  </si>
  <si>
    <t>2.23.25.</t>
  </si>
  <si>
    <t>2.23.26.</t>
  </si>
  <si>
    <t>2.23.27.</t>
  </si>
  <si>
    <t>Комплект учебно-методических материалов для ученика</t>
  </si>
  <si>
    <t>Лаборатория 3D моделирования и прототипирования</t>
  </si>
  <si>
    <t>2.23.28.</t>
  </si>
  <si>
    <t>3D принтер профессионального качества</t>
  </si>
  <si>
    <t xml:space="preserve">Устройство автоматизированного воспроизведения трехмерных моделей (далее УВМ), должно быть предназначено для создания трехмерных твердотельных объектов, плоской и объемной геометрии, на основе цифровых CAD-моделей данных объектов. УВМ должно обладать возможностью использования экологически-безопасных, биоразлагаемых материалов для создания объектов. Корпус и рабочая поверхность области воспроизведения, должны быть полностью выполнены из металла. УВМ должно иметь возможность воспроизведения трехмерной модели с использованием материала, более чем одного цвета. УВМ должно обладать прочным металлическим корпусом. УВМ должно иметь возможность подключения к системе, для выполнения программного обеспечения ЧПУ, с возможностью подключения к ПК или ноутбуку через USB-порт. УВМ должно обладать программным обеспечением с открытым программным кодом. УВМ должно обладать программным обеспечением, позволяющим: производить включение/отключение УВМ; производить настройку конфигурации УВМ; производить корректировку сконфигурированного УВМ; вносить собственные программные изменения и коды для работы УВМ; производить регулировку технических параметров УВМ таких, как скорость движения и регулирование температуры.; УВМ должно иметь возможность нагрева области воспроизведения моделей; УВМ должно иметь функцию мониторинга температуры нагрева, со световой индикацией, свидетельствующей о нагреве области воспроизведения; УВМ должно иметь возможность нагрева расходного материала, не менее чем, до 250С; УВМ должно иметь возможность подсветки области воспроизведения; виды используемых материалов УВМ, должны включать: ABS-пластик, HIPS-пластик,PLA-пластик, Нейлон, Laybrick. Поддерживаемые форматы файлов для последующей печати на УВМ, должны включать: STL, OBJ, DAE, AMF. Пользовательский интерфейс УВМ должен кроссплатформенным и обладать способностью функционировать в нескольких операционных системах (далее ОС), включая: Windows32/64бит, Linux, Android. УВМ не должно требовать дополнительного программного обеспечения или драйверов, при использовании ОС Linux, программное обеспечение для ОС Windows32/64бит, должно поставляться вместе с устройством. УВМ должно иметь возможность удаленного подключения, администрирования и использования с помощью ПК.
 УВМ должно соответствовать следующим характеристикам: диаметр выходного отверстия для материала воспроизведения, не менее 0,3мм, не менее 0,5мм; общее энергопотребление, не более 400Вт.; входное напряжение адаптера, не менее 220В, не более 240В; выходное напряжение адаптера, не менее 24В;температура нагрева области воспроизведения, не менее 150С;температура нагрева материала, не менее 300С; минимальная толщина слоя, не более 0,02мм; максимальная скорость перемещения выходного отверстия по осям X/Y, не менее 250мм/с; габаритные размеры рабочей поверхности, для воспроизведения трехмерных моделей: длина, не менее280мм; ширина, не менее200мм; высота, не менее255мм; порт USB, не менее 1шт.; порт RJ-45, не менее 1шт.; устройство беспроводной связи, стандарта WiFi, не менее 1шт.; масса, не более 20 кг.
</t>
  </si>
  <si>
    <t>2.23.29.</t>
  </si>
  <si>
    <t>Конструктор для сборки 3D принтера</t>
  </si>
  <si>
    <t xml:space="preserve">Конструктор для сборки 3D принтера (далее Набор) должен представлять набор для самостоятельной сборки станка с числовым программным управлением, предназначенного для создания объектов, согласно цифровой модели, методом послойного наплавления расплавленных нитей специализированного пластика. Набор должен предназначаться для обучения устройству 3D принтера, процессу его сборки, программирования, настройки и использования. Набор должен позволять собирать полностью функциональное устройство. Набор должен обладать блоком питания, с низковольтным выходным напряжением. Перемещение по горизонтальным осям должно выполняться при помощи направляющих валов с линейными подшипниками, приводимыми в действие при помощи шаговых двигателей. Передача крутящего момента с шаговых двигателей, по горизонтальным осям, должно выполняться при помощи зубчатых ремней. Перемещение по вертикальной оси должно выполняться при помощи трапецеидального винта, приводимого в движение при помощи шагового двигателя и направляющих валов с линейными подшипниками. Передача крутящего момента с шагового двигателя, по вертикальной оси, должно выполняться при помощи муфты. Рабочий стол должен быть выполнен из алюминия и обладать функцией нагрева. Рабочий стол должен иметь не менее 3 точек винтового крепления и обладать пружинами для подстройки высоты установки и минимализации вибрации при работе. Набор должен обладать ЖК-дисплеем, для запуска и отображения текущего процесса 3D печати, а также доступа к пользовательскому меню микроконтроллерной платы. Набор должен обладать кард-ридером стандарта SD, для выполнения печати без подключения к персональному компьютеру, через карту памяти. Программирование набора должно выполняться через персональный компьютер. Программирование набора должно выполняться на упрощенном языке программирования C++/Wiring. 
В комплекте с набором должно идти методическое пособие, раскрывающая следующие темы:
1. История создания 3D принтера.
2. Типы конструкций 3D принтера.
3. Типы кинематик 3D принтера.
4. Основные узлы 3D принтера.
5. Процесс сборки 3D принтера.
6. Процесс калибровки механики 3D принтера.
7. Устройство и принцип работы микроконтроллерной платы 3D принтера.
8. Настройка параметров прошивки микроконтроллерной платы 3D принтера.
9. Процесс прошивки микроконтроллерной платы 3D принтера.
10. Тестовая калибровочная печать и окончательная подстройка прошивки микроконтроллерной платы 3D принтера.
Собранный набор должен соответствовать следующим характеристикам:
Габариты рабочей зоны: не менее 210х210мм;
Входное напряжение блока питания: не более 240В;
Выходное напряжение блока питания: не более 24В;
Выходной ток блока питания: не менее 25А;
Диаметр сопла экструдера: не менее 0,3мм.
</t>
  </si>
  <si>
    <t>2.23.30.</t>
  </si>
  <si>
    <t>Комплект расходных материалов к 3D принтеру</t>
  </si>
  <si>
    <t xml:space="preserve"> В комплект должны входить расходные материалы: 
 - ABS пластик (не менее 5 цветов),
- PLA пластик (не менее 5 цветов),
 - резиновый пластик -1 шт.,
- FLEX  эластичный пластик - 1 шт.</t>
  </si>
  <si>
    <t>2.23.31.</t>
  </si>
  <si>
    <t>Конструктор для сборки 3D сканера</t>
  </si>
  <si>
    <t>3-D скайнер должен соответствовать следующим характеристикам:
Разрешение камеры : не менее 1,3 Mpix, 
количество камер: не менее 2;
источник света: белый свет;
режим сканирования: фиксированный , автоматический;
минимальная область сканирования: не более 30х30х30 мм;
максимальная область сканирования  (автоматический режим): не менее 200х200х200мм;
максимальная область сканирования  (фиксированный режим): не менее 700х700х700 мм;
скорость 3-D сканирования : фиксированный режим  не более 8 секунд, автоматический режим не более 2 минут;
точность сканирования: не менее 0,1 мм
формат данных: OBJ, STL, ASC, PLY;
совместимость с ОС: Win7, Win8 ,Win10 ( 64 bit);
габаритные размеры: не более 570х210х210 мм;
вес : не более 2,5 кг.</t>
  </si>
  <si>
    <t>2.23.32.</t>
  </si>
  <si>
    <t>Конструктор для сборки станков для механической обработки</t>
  </si>
  <si>
    <t>Комплект для сборки станков (далее КСС), должен представлять собой набор комплектующих, позволяющий производить самостоятельную сборку, не менее 10 устройств для механической обработки материалов. Устройства, собранные при помощи КСС, должны представлять собой полноценные работающие устройства, позволяющие обрабатывать заготовки из дерева, металла и пластика. КСС, должно крепиться к основанию. Основание представляет собой деревянный щит, не менее  (ДxШxВ) 200х200х9мм, предназначен для крепления к горизонтальной поверхности.  Электропитание станков, собранных на базе КСС, должно обеспечиваться специальным трансформатором (адаптером), который должен обладать функцией автоматического отключения питания двигателя при перегреве. 
Шлифовальный станок должен обладать следующими характеристиками: диаметр шлифовального диска, не менее 49мм; скорость вращения шлифовального диска без нагрузки, не менее 3300 об/мин.
Токарный станок по металлу (твердость обрабатываемого металла до 40 по Бринеллю)  должен обладать следующими характеристиками: способы крепления заготовки, не менее 3-х; высота центров, не менее 50мм; расстояние между центрами, не менее 80мм; диаметр заготовки для внутреннего закрепления в токарном  патроне: минимальный, не более 1,8мм, максимальный, не менее 56мм; диаметр заготовки для наружного закрепления в токарном патроне: максимальный, не менее 65мм; скорость вращения передаточного вала без нагрузки, не менее 3300об/мин. 
Горизонтальный фрезерный станок должен обладать следующими характеристиками: рабочее поле оси Х, не менее 145мм; оси Y, не менее 32мм; оси  Z, не менее 32мм.
Вертикальный фрезерный станок должен обладать следующими характеристиками: рабочее поле оси Х, не менее 145мм; оси Y, не менее 32мм; оси Z, не менее 32мм.
Ручная дрель должна обладать следующими характеристиками: минимальный диаметр используемого сверла, не более 1мм; максимальный диаметр используемого сверла, не менее 6мм; скорость вращения сверла без нагрузки, не менее 3300об/мин.
Лобзик должен обладать следующими характеристиками: ход пилки в вертикальной плоскости, не более 4мм, благодаря чему случайное прикосновение пальцем или рукой к пилке работающего лобзика совершенно безопасно; максимальная толщина пропила по фанере, не менее 4мм; максимальная толщина пропила по дереву, не менее 7мм; максимальная толщина пропила по пробке и пластику, не менее 20мм; скорость хода пилки без нагрузки, не менее 3300об/мин.
Станок центрального сверления должен обладать следующими характеристиками: ход сверла, не менее 25мм; минимальный диаметр используемого сверла, не более 1мм; максимальный диаметр используемого сверла, не менее 6мм.
Токарный станок по дереву должен обладать следующими характеристиками: возможностью крепить заготовку не менее чем 4-я способами; высота центров, не менее 50мм; расстояние между центрами, не менее 135мм; скорость вращения передаточного вала без нагрузки, не менее 3300об/мин.
Ручная шлифовальная машина должна обладать следующими характеристиками: диаметр шлифовального диска, не менее 49мм; скорость вращения шлифовального диска без нагрузки, не менее 3300об/мин.
Устройство для заточки резцов должно обладать следующими характеристиками: наличие защитного кожуха; скорость вращения точильного диска без нагрузки не менее 3300об\мин
КСС должен содержать: не менее 100 ед конструктивных и крепежных элементов; инструментов для сборки, не менее 3 шт.
В состав КСС должно входить:  токарный трехкулачковый патрон, не менее 1шт.; пилка для лобзика, не менее 10шт.; наклейка наждачная, не менее 2шт.; сверло диаметром 2мм, не менее 1шт.; резец, не менее 1 шт.; резец токарный, не менее 1шт.; очки защитные, не менее 1шт.; эластичные ножки, не менее 4шт.; монтажная пластина, не менее 1шт.; фреза концевая, не менее 1шт.; струбцина, не менее 2шт; центр, не менее 2шт.; станина длинная, не менее 1шт.; станина короткая,  не менее 1шт.; задняя бабка, не менее 1шт.; салазки продольные, не менее 1шт.; резцедержатель, не менее 1 шт.; двигатель, не менее 1шт.; передаточный вал, не менее 1шт.; пластиковый контейнер для хранения, не менее 1шт.  
Масса брутто, не более 11кг.
Размер в упаковке, не более 470x360x350мм.</t>
  </si>
  <si>
    <t>2.23.33.</t>
  </si>
  <si>
    <t>Программное обеспечение</t>
  </si>
  <si>
    <t xml:space="preserve">Система трехмерного моделирования, должна сочетать в единой платформе: универсальную систему  3D-моделирования, чертежно-графический и текстовый редакторы, а также систему проектирования спецификаций.
Система должна быть построена на собственном ядре геометрического моделирования, обеспечивая более высокий уровень надежности, скорости оказания технической поддержки и устранения ошибок.
Система должна поддерживать: разработку документации в полном соответствии со стандартами ЕСКД и ЕСТД, ассоциативную связь двухмерных видов с трехмерной моделью, прямое чтение и запись форматов m3d, a3d, t3d, cdw, frw, kdw (без конвертации и потери данных). 
</t>
  </si>
  <si>
    <t>2.23.34.</t>
  </si>
  <si>
    <t>Комплект учебно-методических материалов</t>
  </si>
  <si>
    <t>В пособии должно быть описано: процесс сборки модульных станков по обработке древесины и мягких металлов,  правила техники безопасности при работе на станках. Методическое пособие должно содержать: контрольные вопросы и рабочие листы к отдельным темам,  проекты по обработке дерева и металла с использованием различных станков в количестве не менее 10. Объем пособия не менее 225 листов, формат А4, печать цветная.</t>
  </si>
  <si>
    <t>Модуль автоматизированных технических систем</t>
  </si>
  <si>
    <t>2.23.35.</t>
  </si>
  <si>
    <t>2.23.36.</t>
  </si>
  <si>
    <t>Ресурсный набор к базовому робототехническому набору для подготовки к соревнованиям</t>
  </si>
  <si>
    <t>2.23.37.</t>
  </si>
  <si>
    <t>Комплект полей с соревновательными элементами</t>
  </si>
  <si>
    <t>2.23.38.</t>
  </si>
  <si>
    <t>2.23.39.</t>
  </si>
  <si>
    <t>Учебно-методические рекомендации по использованию набора</t>
  </si>
  <si>
    <t>2.23.40.</t>
  </si>
  <si>
    <t xml:space="preserve">Конструктор, предназначенный для изучения основ мобильной робототехники, базовых измерительных систем, используемых при построении мобильных роботов. Материал набора должен раскрывать темы, связанные с соревновательной робототехникой, такие как: движение по линии, определение препятствий, ориентация в пространстве и др.
Материал конструктора должен раскрывать следующие темы:
-Контрольно-измерительные приборы и контроль;
-Программирование;
-Взаимодействие аппаратного и программного обеспечения;
-Использование приводов и датчиков;
Набор должен содержать не менее 310 деталей – из них не менее 230 конструктивных элементов (оси, колеса, пластины, балки, шестерни, блоки, штифты, шпонки), материал – пластик, а также не менее одного программируемого контроллера, не менее одной USB-камеры, не менее двух мотор-энкодеров, не менее одного мотора постоянного тока, не менее одной лампы накаливания, не менее двух светодиодов, не менее двух переключателей, не менее одного фототранзистора и не менее одного терморезистора и соответствовать следующим требованиям:
-Контроллер должен работать под управлением ОС Linux. На контроллере должен быть сенсорный, цветной дисплей не менее 2.3 дюйма. Контроллер должен содержать модуль Bluetooth/WiFi. Контроллер должен иметь USB-вход c функцией хост-контроллера для подключения периферии. На контроллере должен быть размещён порт MicroSD для расширения памяти. Контроллер должен иметь возможность увеличения количества портов, путём последовательного подключения аналогичных контроллеров. Контроллер должен программироваться не менее чем на 5 языках программирования. Главный процессор контроллера должен иметь не менее двух ядер и частоту не менее 600 МГц. Контроллер должен иметь не менее 128 МБ оперативной памяти и не менее 64 МБ FLASH памяти. На контроллере должно быть не менее 8 универсальных цифро-аналоговых входов и выходов. Контроллер должен иметь ИК фотоприемник для возможности удаленного управления. На контроллере должно быть не менее одного разъема I2C. Контроллер должен иметь встроенный динамик. Контроллер должен иметь встроенные часы реального времени со сменной батарейкой. Размер – не более 90x90x25 мм;
-Мотор-энкодер, должен представлять собой мотор постоянного тока с встроенным магнитным энкодером. Должен обладать следующими характеристиками: напряжение питания - не более 9В, потребляемый ток – не более 385мА, крутящий момент – не менее 109мН/м, точность энкодера -  не менее 120 импульсов за один оборот оси, размеры – не более 60х30х30 мм;
-USB-камера, должна быть совместима с контроллером, входящим в набор, должна обладать следующими характеристиками: разрешение матрицы – не менее 1 МП, частота кадров – менее 15 к/c, длина кабеля – не менее 75 см, размеры – не более 45x30x30,5мм; 
-Терморезистор, аналоговый, номинальное сопротивление - не более 1,5Ком, номинальная температура - не более 25° C;
-Фототранзистор, тип сигнала – цифровой, максимальное напряжение на участке коллектор-эмиттер – не более 35В, величина коллекторного тока – не менее 15 мА, величина ударного коллекторного тока – не менее 75мА, размер корпуса – не более 15х15х7,5 мм;
-Мотор, диапазон рабочего напряжения - не более 9В, номинальный ток – не более 270 мА, номинальный момент – не менее 0,14Н/см, максимальная скорость вращения не менее 5900 об/мин, размеры - не более 37,5x30x22,5мм;
-Лампа накаливания, напряжение питания – не более 9В;
-Переключатель должен иметь три вывода с возможностью подключения в нормально замкнутом и нормально разомкнутом состоянии;
-Светодиод, белого цвета, диаметром не более 4 мм, с напряжением питания не более 10В.
Набор должен поставляться с программным обеспечением для программирования контроллера, включенного в набор. Набор должен содержать методическое пособие с инструкциями по сборке не менее 12 моделей. Набор должен поставляться в пластиковом контейнере размером не более (ДхШхВ): 430х312х150 мм
</t>
  </si>
  <si>
    <t>2.23.41.</t>
  </si>
  <si>
    <t>Программируемый контроллер</t>
  </si>
  <si>
    <t xml:space="preserve">Контроллер должен работать под управлением ОС Linux. На контроллере должен быть сенсорный, цветной дисплей не менее 2.3 дюйма. Контроллер должен содержать модуль Bluetooth/WiFi. Контроллер должен иметь USB-вход c функцией хост-контроллера для подключения периферии. На контроллере должен быть размещён порт MicroSD для расширения памяти. Контроллер должен иметь возможность увеличения количества портов, путём последовательного подключения аналогичных контроллеров. Контроллер должен программироваться не менее чем на 5 языках программирования. Главный процессор контроллера должен иметь не менее двух ядер и частоту не менее 600 МГц. Контроллер должен иметь не менее 128 МБ оперативной памяти и не менее 64 МБ FLASH памяти. На контроллере должно быть не менее 8 универсальных цифро-аналоговых входов и выходов. Контроллер должен иметь ИК фотоприемник для возможности удаленного управления. На контроллере должно быть не менее одного разъема I2C. Контроллер должен иметь встроенный динамик. Контроллер должен иметь встроенные часты реального времени со сменной батарейкой. Размер – не более 90x90x25 мм;
</t>
  </si>
  <si>
    <t>2.23.42.</t>
  </si>
  <si>
    <t>Программируемый контроллер для изучения встраиваемых кибернетических систем</t>
  </si>
  <si>
    <t>Характеристики
Процессор: 64-битный 4-ядерный ARM Cortex-A53 с тактовой частотой 1,2 ГГц на однокристальном чипе Broadcom BCM2837;
оперативная память: 1ГБ LPDDR2 SDRAM;
цифровой видеовыход: HDMI;
композитный выход: 3,5 мм (4 pin);
USB порты: USB 2.0×4;
сеть: WiFi 802.11n, 10/100 Мб RJ45 Ethernet;
Bluetooth: Bluetooth 4.1, Bluetooth Low Energy;
разъем дисплея: Display Serial Interface (DSI);
разъем видеокамеры: MIPI Camera Serial Interface (CSI-2);
карта памяти: MicroSD;
порты ввода-вывода: 40;
габариты: 85x56x17 мм.</t>
  </si>
  <si>
    <t>2.23.43.</t>
  </si>
  <si>
    <t>2.23.44.</t>
  </si>
  <si>
    <t>Образовательный модуль для углубленного изучения робототехники. Системы управления робототехническими комплексами. Андроидные роботы</t>
  </si>
  <si>
    <t>2.23.45.</t>
  </si>
  <si>
    <t xml:space="preserve">1. Конструктор, предназначенный для изучения основ мобильной робототехники, базовых измерительных систем, используемых при построении мобильных роботов. Материал набора должен раскрывать темы, связанные с соревновательной робототехникой, такие как: движение по линии, определение препятствий, ориентация в пространстве и др.
Набор должен содержать не менее 650 деталей –   и них не менее 600 конструктивных элементов (оси, колеса, пластины, балки, шестерни, блоки, штифты), материал – пластик, а также не менее одного программируемого контроллера, не менее одной USB-камеры, не менее двух мотор-энкодеров, не менее одного мотора постоянного тока, не менее одного комбинированного инерциального датчика, не менее трех ультразвуковых датчиков расстояния, не менее одного инфракрасного датчика линии, не менее одного датчика цвета, не менее одного фоторезистора, не менее одного фототранзистора, не менее одного терморезистора, не менее одной аккумуляторной батареи, не менее одного зарядного устройства, не менее одного геркона и не менее одного игрового поля, и соответствовать следующим требованиям:
-Контроллер должен работать под управлением ОС Linux. На контроллере должен быть сенсорный, цветной дисплей не менее 2.3 дюйма. Контроллер должен содержать модуль Bluetooth/WiFi. Контроллер должен иметь USB-вход c функцией хост-контроллера для подключения периферии. На контроллере должен быть размещён порт MicroSD для расширения памяти. Контроллер должен иметь возможность увеличения количества портов, путём последовательного подключения аналогичных контроллеров. Контроллер должен программироваться не менее чем на 5 языках программирования. Главный процессор контроллера должен иметь не менее двух ядер и частоту не менее 600 МГц. Контроллер должен иметь не менее 128 МБ оперативной памяти и не менее 64 МБ FLASH памяти. На контроллере должно быть не менее 8 универсальных цифро-аналоговых входов и выходов. Контроллер должен иметь ИК фотоприемник для возможности удаленного управления. На контроллере должно быть не менее одного разъема I2C. Контроллер должен иметь встроенный динамик. Контроллер должен иметь встроенные часты реального времени со сменной батарейкой. Размер – не более 90x90x25 мм;
-USB-камера, должна быть совместима с контроллером, входящим в набор, должна обладать следующими характеристиками: разрешение матрицы – не менее 1 МП, частота кадров – менее 15 к/c, длина кабеля – не менее 75 см, размеры – не более 45x30x30,5мм; 
-Мотор-энкодер, должен представлять собой мотор постоянного тока с встроенным магнитным энкодером. Должен обладать следующими характеристиками: напряжение питания - не более 9В, потребляемый ток – не более 385мА, крутящий момент – не менее 109мН/м, точность энкодера -  не менее 120 импульсов за один оборот оси, размеры – не более 60х30х30 мм;
-Мотор, диапазон рабочего напряжения - не более 9В, номинальный ток – не более 270 мА, номинальный момент – не менее 0,14Н/см, максимальная скорость вращения не менее 5900 об/мин, размеры - не более 37,5x30x22,5мм;
-Ультразвуковой датчик расстояния, диапазон измерений – не менее 390 см, разрешение не более 0,6 см, напряжение питания – не более 10В;
-Терморезистор, аналоговый, номинальное сопротивление - не более 1,5Ком, номинальная температура - не более 25° C;
-Фототранзистор, тип сигнала – цифровой, максимальное напряжение на участке коллектор-эмиттер – не более 35В, величина коллекторного тока – не менее 15 мА, величина ударного коллекторного тока – не менее 75мА, размер корпуса – не более 15х15х7,5 мм;
-Датчик цвета, оптический, напряжение питания - не менее 6В и не более 10В, потребляемый ток - не более 15мА, тип сигнала – аналоговый;
-Аккумуляторная батарея, напряжение – не менее 8В, емкость – не менее 1500мАч;
Зарядное устройство, совместимое с аккумуляторной батареей из набора, напряжение заряда - не более 9В, ток заряда – не менее 700мА.
-Инфракрасный датчик линии, напряжение питания – не более 10В, допустимая ширина линии – не более 20 мм, максимальная дистанция – не менее 20 мм; 
-Фоторезистор, максимальное сопротивление не более 100 КОм;
-Комбинированный инерциальный датчик, должен включать в себя три типа датчиков: трехосный гироскоп, трехосный акселерометр и геомагнитный датчик. Датчик должен иметь возможность подключение через порт I2C. Напряжение питания – не более 10В;
-Геркон, максимальный ток – не менее 450 мА, максимальное напряжение – не менее 45В;
-Игровое поле, размер не менее (ДхШ): 800х570 мм.
Набор должен поставляться с программным обеспечением для программирования контроллера, включенного в набор. Набор должен содержать методическое пособие с инструкциями по сборке не менее 20 моделей. Набор должен поставляться в пластиковом контейнере размером не более (ДхШхВ): 427х312х150 мм
2 .Программируемый робот для изучения принципов построения андроидных роботов. 
Характеристики робота:
-Габариты: 401*198*124 мм;
-Внутренний накопитель: 128 МБ,  поддержка карт до 32 ГБ;
- Вес: 1.65 кг;
-Метод связи:  двойной режим Bluetooth 3.0/4.0 BLE+EDR;
-Цвет: белый;
-Батарея: 7.4в, 2050 мА*ч, литий-ионная батарея;
-Материал: Конструкция алюминий, корпус ABS;
-Время работы от батареи: не менее 60 минут;
-Степень подвижности: 16 DOF;
-Совместимость: iOS/Android/PC;
Динамики: 3 Вт, моно динамик;
Программирование: Основанное на 3Д визуальной симуляции;
Процессор: STM32-F103RDT6;
</t>
  </si>
  <si>
    <t>Ресурсный робототехнический набор</t>
  </si>
  <si>
    <t>программное обеспечение для базового набора</t>
  </si>
  <si>
    <t>Образовательный модуль для углубленного изучения робототехники и подготовки к соревнованиям</t>
  </si>
  <si>
    <t>Расширенный робототехнический набор</t>
  </si>
  <si>
    <t xml:space="preserve">Конструктор, предназначенный для изучения информатики и инженерии, материал которого должен раскрывать следующие темы:
-Механические системы;
-Электронные системы;
-Введение в программирование;
-Системы автоматического управления;
-Сенсорные системы;
-Двигатели и другие объекты управления;
-Основы автоматики и робототехники;
-Мобильная робототехника и мехатроника.
Набор должен содержать не менее 880 деталей – из них не менее 840 конструктивных элементов (оси, колеса, пластины, балки, шестерни, блоки, штифты), материал – пластик, а также не менее одного программируемого контроллера, не менее одной USB-камеры, не менее двух электромагнитных клапанов, не менее одного компрессора, не менее 6-и переключателей типа 1, не менее одного переключателя типа 2, не менее одного датчика цвета, не менее одного мотора типа 1, не менее двух моторов типа 2, не менее двух мотор-энкодеров, не менее двух фототранзисторов, не менее одного терморезистора, не менее одной аккумуляторной батареи, не менее одного зарядного устройства, не менее двух ламп накаливания, не менее одного редуктора тип 1 и не менее двух редукторов тип 2, и соответствовать следующим требованиям:
-Контроллер должен работать под управлением ОС Linux. На контроллере должен быть сенсорный, цветной дисплей не менее 2.3 дюйма. Контроллер должен содержать модуль Bluetooth/WiFi. Контроллер должен иметь USB-вход c функцией хост-контроллера для подключения периферии. На контроллере должен быть размещён порт MicroSD для расширения памяти. Контроллер должен иметь возможность увеличения количества портов, путём последовательного подключения аналогичных контроллеров. Контроллер должен программироваться не менее чем на 5 языках программирования. Главный процессор контроллера должен иметь не менее двух ядер и частоту не менее 600 МГц. Контроллер должен иметь не менее 128 МБ оперативной памяти и не менее 64 МБ FLASH памяти. На контроллере должно быть не менее 8 универсальных цифро-аналоговых входов и выходов. Контроллер должен иметь ИК фотоприемник для возможности удаленного управления. На контроллере должно быть не менее одного разъема I2C. Контроллер должен иметь встроенный динамик. Контроллер должен иметь встроенные часты реального времени со сменной батарейкой. Размер – не более 90x90x25 мм;
-Электромагнитный клапан, нормально закрытый, 3/2-ходовой, с рабочим напряжением питания не менее 7В и не более 12В;
-Компрессор, рабочее напряжение не более 9В, производительность - не менее 0,7 бар;
-Переключатель тип 1, должен иметь три вывода с возможностью подключения в нормально замкнутом и нормально разомкнутом состоянии, допустимое напряжение -  не менее 45В;
-Переключатель тип 2, реверсивный, допустимое напряжение -  не менее 9В;
-Датчик цвета, оптический, напряжение питания - не менее 6В и не более 10В, потребляемый ток - не более 16мА, тип сигнала – аналоговый;
-Мотор тип 1, напряжение питания - не более 9В, номинальный ток – не более 650мА, крутящий момент – не менее 0,4Н/cм, на валу мотора должен быть установлен червяк с шагом не более 0,5 мм, максимальная скорость вращения не менее 9500 об/мин;
-Мотор тип 2, диапазон рабочего напряжения - не более 9В, номинальный ток – не более 270 мА, номинальный момент – не менее 0,14Н/см, максимальная скорость вращения не менее 5900 об/мин, размеры - не более 37,5x30x22,5мм;
-Мотор-энкодер, должен представлять собой мотор постоянного тока с встроенным магнитным энкодером. Должен обладать следующими характеристиками: напряжение питания - не более 9В, потребляемый ток – не более 390мА, крутящий момент – не менее 100мН/м, точность энкодера -  не менее 120 импульсов за один оборот оси, размеры – не более 60х30х30 мм;
-USB-камера, должна быть совместима с контроллером, входящим в набор, должна обладать следующими характеристиками: разрешение матрицы – не менее 1 МП, частота кадров – менее 15 к/c, длина кабеля – не менее 80 см, размеры – не более 45x30x30,5мм.;
-Фототранзистор, тип сигнала – цифровой, максимальное напряжение на участке коллектор-эмиттер – не более 35В, величина коллекторного тока – не менее 15 мА, величина ударного коллекторного тока – не менее 75мА, размер корпуса – не более 15х15х7,5 мм;
-Терморезистор, аналоговый, номинальное сопротивление - не более 1,5Ком, номинальная температура - не более 25° C;
-Аккумуляторная батарея, напряжение – не менее 8В, емкость – не менее 1500мАч;
-Зарядное устройство, совместимое с аккумуляторной батареей из набора, напряжение заряда - не более 9В, ток заряда – не менее 700мА;
-Лампа накаливания, напряжение питания – не более 9В;
-Редуктор тип 1, должен быть конструктивно совместим с моторами из набора, передаточное отношение не менее 9:1;
-Редуктор тип 2, должен быть конструктивно совместим с моторами из набора, передаточное отношение не менее 64:1.
Набор должен поставляться с программным обеспечением для программирования контроллера, включенного в набор. Набор должен содержать методическое пособие с инструкциями по сборке не менее 22 моделей. Набор должен поставляться в пластиковом контейнере размером не более (ДхШхВ): 427х312х150 мм
</t>
  </si>
  <si>
    <t>Комплект соревновательных элементов</t>
  </si>
  <si>
    <t xml:space="preserve"> В составе:                                                                                                                     1. Ресурсный набор 
Набор должен иметь не менее 700 конструктивных элементов для расширения базового набора.
2. Многоразовый полигон из баннерной ткани для соревнований и тренировки роботов по дисциплине "Линия".
Размер не менее  841х1189 мм.</t>
  </si>
  <si>
    <t>программное обеспечение для расширенного набора</t>
  </si>
  <si>
    <t>Учебно-методические рекомендации по использованию набора,  рабочая тетрадь ученика</t>
  </si>
  <si>
    <t>Набор должен содержать компоненты со следующими характеристиками: Плата управления с микроконтроллером должна позволять подключать к ней внешние электронные устройства ввода и вывода информации: датчики, сенсоры, индикацию и предоставлять возможность быстрого и удобного программирования с использованием простого USB соединения с компьютером. Технические характеристики: быстродействие микроконтроллера 16 МГц, объем памяти 32 Кб. Напряжение питание платы: 6-20 В. Плата должна иметь не менее 14 контактов цифрового ввода/вывода информации и 6 контактов аналогового ввода, а также разъём для внешнего питания, и возможность установления последовательного (UART) соединения. Цифровой датчик определения яркости поверхности. Датчик должен выдавать бинарный сигнал: логический 0 или 1 в зависимости от цвета, который он видит перед собой. Ноль — чёрный или пустота, единица — не чёрный. Датчик должен работать в инфракрасном спектре. Датчик определения уровня наклона. Датчик должен выдавать простой бинарный цифровой сигнал: логический 0 или 1 в зависимости от того в какую сторону он наклонен. Определяет наклон вдоль одной оси. Датчик определения уровня освещенности – должен изменять сопротивление в зависимости количества света, которое на него падает. Датчик определения температуры – должен иметь два контакта и изменять сопротивление при изменении окружающей температуры воздуха. Тактовая кнопка без фиксатора. Должна иметь 4 контакта с шагом 2,54 мм для монтажа на макетную плату. Потенциометр 10 кОм (переменный резистор) Макетная плата - пластиковая площадка для сборки электрических схем без использования пайки. Должна иметь 830 контактов с шагом 2.54мм.  Соединительные провода - набор проводов для сборки электрических схем без пайки. Набор должен включать в себя 75 проводов длиной от 5 см до 10 см. USB-кабель - для соединения платы управления с компьютером через стандартный USB-порт. Разъем для батарейки – должен подходить для соединения батарейки типа Крона с платой управления. Мультиметр цифровой – устройство для измерения параметров постоянного и переменного тока в сети. Предназначен для проверки работоспособности собранных схем. Шасси для сборки двухколесного робота с третьей опорой, должен включать платформу и два электромотора с редукторами и креплениями. Сервопривод – мотор с возможностью поворота на заданный угол в пределах 180 градусов и удержания данного угла. 6. Платы расширения Модуль управления моторами. Должен устанавливаться на управляющую плату и позволять независимо управлять двумя моторами, задавая скорость и направления их вращения.  Модуль расширения для подключения сенсоров и сервоприводов. Должен устанавливаться на управляющую плату и позволять подключать шлейфы от сенсоров, датчиков, сервоприводов. Компоненты для световой индикации, дисплеи и излучатели звука Базовые электронные компоненты  Программное обеспечение.  Программа для прошивки (программирования) управляющей платы должна использовать язык С/C++, и являться бесплатной, распространяться свободно, не требовать приобретения дополнительной лицензии, быть совместимой с системами: Windows, Mac OS и Linux. Программа должна представлять собой единый инструмент - текстовый редактор с подсветкой и подсказками, и компилятор. Загрузка (прошивка) микроконтроллера должна осуществляться путем соединения платы управления с компьютером через USB-кабель и не требовать дополнительного программного обеспечения.</t>
  </si>
  <si>
    <t>Ресурсный набор к контроллеру</t>
  </si>
  <si>
    <t>Комплект учебно-методических материалов для работы с контроллером</t>
  </si>
  <si>
    <t>Пособие учебно-методических материалов для работы с контроллером</t>
  </si>
  <si>
    <t>Универсальный комплект для организации командных и индивидуальных инженерных соревнований</t>
  </si>
  <si>
    <t>Ресурсный набор к универсальному комплекту для организации командных и индивидуальных инженерных соревнований</t>
  </si>
  <si>
    <t xml:space="preserve">Ресурсный набор, используемый для расширения технических возможностей базового конструктора. Набор должен включать не менее 350 строительных элементов, в том числе моторы, планки, Omni-колеса, большие балки, муфты, оси, винты и т.п. Набор  должен использоваться для построения более сложных и масштабных роботов.
</t>
  </si>
  <si>
    <t xml:space="preserve">Программное обеспечение </t>
  </si>
  <si>
    <t>Лаборатория исследования окружающей среды, природных и искусственных материалов, альтернативных источников энергии, инженерных конструкций</t>
  </si>
  <si>
    <t>Комплекс должен включать в себя устройство, имеющее LCD-экран (не менее 64х128 пикселей) для отображения показаний датчиков и настройки параметров экспериментов, и обладающее возможностью хранить в собственной памяти не менее 100 000 замеров. Передача записанных данных на компьютер должна проводиться как по беспроводному каналу Bluetooth, так и по USB-кабелю. Все датчики должны иметь функцию самодиагностики и самокалибровки. Время работы устройства без подзарядки должно быть не менее 150 часов (при проведении измерений 1 раз в минуту). 
Габариты: 132, h=45мм, масса 300г.
Комплекс должен включать и не менее 12 датчиков: 
 датчик температуры с диапазоном измерений не менее чем от -25 до +125 C; 
 датчик температуры окружающей среды с диапазоном измерений не менее чем от -10 до +50С; 
 датчик давления газа с диапазоном измерений не менее чем от 0 до 300 кПа; 
 датчик освещенности с диапазоном измерений не менее чем от 0 до 55 000 люкс; 
 датчик расстояния с диапазоном измерений не менее чем от 0,2 до 10 м;
 датчик ускорения (3 оси) с диапазоном измерений не менее чем от -8 до +8g;
 датчик силы тока с диапазоном измерений не менее чем от -1 до +1А;
 датчик электрического напряжения с диапазоном измерений не менее чем от -30 до +30 В;
 датчик электрического напряжения низковольтный с диапазоном измерений не менее чем от -500 до +500 мВ;
 микрофонный датчик с диапазоном измерений амплитуды звуковой волны не менее чем от 0 до 5 В;
 универсальный порт для подключения внешнего датчика с напряжением на входе не менее чем от 0 до 5В – 2 шт.</t>
  </si>
  <si>
    <t>Набор по изучению альтернативных источников энергии</t>
  </si>
  <si>
    <t>Часть 2. Профильный медико-биологический класс</t>
  </si>
  <si>
    <t>Трехмерный анатомический атлас</t>
  </si>
  <si>
    <t xml:space="preserve">Учебный комплекс должен включать анатомическую модель тела человека (размер туловища - не менее 700 х 350 х 250 мм) с комплексом внутренних органов и интерактивный электрифицированный стенд "Строение человека" (высота стенда не менее 1550 мм) с накладными маркерными фолиями, схематично отображающими системы организма. Модель тела человека должна иметь вскрытые грудную и брюшную полости с анатомически точной имитацией строения и синтопии расположенных в них внутренних органов. </t>
  </si>
  <si>
    <t>Цифровая лаборатория по физиологии</t>
  </si>
  <si>
    <t xml:space="preserve">В составе: 
1. Регистратор данных со встроенными датчиками.  Устройство должно позволять регистрировать не менее 100 000 замеров в секунду с разрешением 12 бит. Время до полной зарядки устройства по каналу USB (стандарт А) не должно превышать 3 часов. Время автономной работы должно быть не менее 8 часов. Регистратор данных должен иметь следующие форматы передачи данных: USB 2.0 или выше и Bluetooth. Устройство должно иметь возможность работы со следующими ОС: Android, iOS,Windows, Mac и Linux. Устройство должно иметь не менее 4 дополнительных входов для подключения не менее 8 дополнительных датчиков, LED-индикатор и кнопку быстрого запуска. Регистратор должен иметь не менее 6 встроенных датчиков, в том числе:
- датчик температуры с диапазоном не хуже, чем от -30°C до +50°C и погрешностью не более 0,5°C;
- датчик давления газов с диапазоном не хуже, чем от 20 до 400 кПа и погрешностью не более 0,3%;
- датчик относительной влажности с диапазоном 0-100% и погрешностью не более 5% при температуре 25°C;
- трехдиапазонный датчик освещенности с диапазонами не хуже, чем: 0-600 лк, 0-6000 лк, 0-150000 лк и погрешностью не более 4%;
- датчик частоты сердечных сокращений с диапазоном измерений не хуже, чем от 0 до 200 уд/мин и погрешностью не более 1 уд/мин.;
-  датчик УФ-излучения с диапазонами не хуже: 10 Вт/м2, 200 Вт/м2 (УФ диапазон волн 290-390 нм).
2. Датчик дыхания.
Датчик должен измерять скорость потока воздуха и объем легких пользователя, дышащего в датчик. Результат должен отображаться в литрах в минуту. Датчик должен иметь диапазон измерений не хуже, чем от -315 л/мин до 315 л/мин. Точность измерений должна быть не хуже 8%. Датчик должен позволять выполнять не менее 10 измерений в секунду.
3. Датчик кислорода. 
Датчик должен измерять концентрацию кислорода в воздухе и в растворах. Диапазон измерений датчика должен быть не хуже, чем от 0 мг/л до 12.5 мг/л. Точность измерений должна быть не хуже 7%. Разрешение (12 бит) датчика должно быть не более 0.003 мг/л. Время срабатывания датчика должно быть не более 2 минут. Датчик должен выполнять не менее 10 измерений в секунду.
4. Датчик углекислого газа.
Датчик должен измерять концентрацию углекислого газа в различных газах. Диапазон измерений датчика должен быть не хуже, чем от 350 мд до 5000 мд. Точность измерений датчика должна была быть не хуже 20%. Разрешение (12 бит) датчика должно быть не более 8 мд (при 350 мд) и не более 100 мд (при 5000 мд). Датчик должен выполнять не менее 10 измерений в секунду. Время отклика датчика должно быть не более 90 секунд. Потребление тока датчиком должно быть не более 50 мА. Диапазон рабочих температур датчика должен быть не хуже, чем от -10 °C до 50 °C. Диапазон рабочей влажности датчика должен быть не хуже, чем от 5% до 95%..
5. Датчик артериального давления.
Датчик должен позволять измерить систолическое и диастолическое давление. Демонстрировать среднее значение артериального давления в мм рт.ст. и пульс в ударах в минуту.  Должен использоваться для экспериментов по биологии: измерять давление до и после физических упражнений, в положении стоя и сидя, изучать влияние питания и мягких стимуляторов на кровяное давление. Датчик должен позволять измерять пульс в диапазоне не хуже, чем от 36 ударов в минуту до 200 ударов в минуту. Точность измерений пульса должна быть не  хуже 1 удара в минуту. Датчик должен позволять измерять значения артериального давления в диапазоне не хуже, чем от 0 мм рт.ст. до 375 мм рт.ст. Точность измерений артериального давления должна быть не хуже 3 мм рт.ст. Результат измерений датчика должен иметь возможность представления в нескольких видах единиц измерения: мм рт.ст., Н/м2, кПа, атм, бар. Рабочая температура датчика должна быть не менее 0 оС и не более 50 оС. Время отклика датчика должно быть не более 1 мс. Максимальное давление, которое должен выдерживать датчик без повреждения, не менее 1030 мм рт.ст.
6. Датчик температуры. 
Диапазон измерений датчика должен быть не хуже, чем от -40 оС до 140 оС. Точность измерений датчика должна быть не хуже 2%. Разрешение (12 бит) датчика должно быть не более 0.03 оС. Датчик должен выполнять не менее 10 измерений в секунду. Время отклика датчика должно быть не более 20 секунд в жидкости и не более 60 секунд в воздухе. 
7. Датчик частоты сердечных сокращений.
Датчик должен измерять пульс на кончике пальца пользователя датчика. Диапазон выходного сигнала датчика должен быть не хуже, чем от 0 В до 5 В. Диапазон измерений датчика должен быть не хуже, чем от 0 ударов в минуту до 200 ударов в минуту. Разрешение (12 бит) датчика должно быть не более 1.25 мВ. Точность измерений должна быть не хуже 1 удара в минуту. Датчик должен выполнять не менее 100 измерений в секунду.
8. Датчик ЭКГ.
Датчик должен составлять электрокардиограмму пользователя. Диапазон выходного сигнала датчика должен быть не хуже, чем от 0 В до 5 В. Разрешение (12 бит) входного сигнала датчика должно быть не более 1.23 мВ. Датчик должен выполнять не менее 100 измерений в секунду. Датчик должен иметь защиту от скачков напряжения не менее 4 кВ.
9. Контейнер для хранения датчиков должен быть размером не менее чем 30х20х15 см, но не более чем 35х25х20 см.
</t>
  </si>
  <si>
    <t xml:space="preserve">В составе: 
1. Регистратор данных со встроенными датчиками.  Устройство должно позволять регистрировать не менее 100 000 замеров в секунду с разрешением 12 бит. Время до полной зарядки устройства по каналу USB (стандарт А) не должно превышать 3 часов. Время автономной работы должно быть не менее 8 часов. Регистратор данных должен иметь следующие форматы передачи данных: USB 2.0 или выше и Bluetooth. Устройство должно иметь возможность работы со следующими ОС: Android, iOS,Windows, Mac и Linux. Устройство должно иметь не менее 4 дополнительных входов для подключения не менее 8 дополнительных датчиков, LED-индикатор и кнопку быстрого запуска. Регистратор должен иметь не менее 6 встроенных датчиков, в том числе:
- датчик температуры с диапазоном не хуже, чем от -30°C до +50°C и погрешностью не более 0,5°C;
- датчик давления газов с диапазоном не хуже, чем от 20 до 400 кПа и погрешностью не более 0,3%;
- датчик относительной влажности с диапазоном 0-100% и погрешностью не более 5% при температуре 25°C;
- трехдиапазонный датчик освещенности с диапазонами не хуже, чем: 0-600 лк, 0-6000 лк, 0-150000 лк и погрешностью не более 4%;
- датчик частоты сердечных сокращений с диапазоном измерений не хуже, чем от 0 до 200 уд/мин и погрешностью не более 1 уд/мин.;
-  датчик УФ-излучения с диапазонами не хуже: 10 Вт/м2, 200 Вт/м2 (УФ диапазон волн 290-390 нм).
2. Датчик хлорид-ионов (Датчик должен служить для определения содержания молекул хлора в растворах, контроля загрязнения воды и пищи. Датчик должен измерять концентрацию в диапазоне не хуже, чем от 5х10-6 моль/л до 1 моль/л. Диапазон рабочей среды pH должен быть не хуже, чем от 2 pH до 12 pH. Разрешение (12 бит) датчика должно быть не более 0.15 мВ. Рабочая температура датчика должна быть не менее 0 оС и не более 80 оС. Датчик должен проводить измерения растворов, диапазон объемов от 3 мл до 50 мл. Датчик должен иметь точность измерений не хуже 2%. Датчик должен выполнять не менее 10 измерений в секунду. Датчик должен иметь сопротивление не более 1 Мом)
3. Датчик нитрат-ионов(Датчик должен служить для определения содержания нитратов в растворах и пище. Датчик должен измерять концентрацию в диапазоне не хуже, чем от 7х10-6 моль/л до 1 моль/л. Датчик должен измерять уровень кислотности в диапазоне не хуже, чем от 2.5 pH до 11 pH. Разрешение (12 бит) датчика должно быть не более 0.15 мВ. Рабочая температура датчика должна быть не менее 0 оС и не более 50 оС. Датчик должен проводить измерения растворов, диапазон объемов от 3 мл до 50 мл. Датчик должен иметь точность измерений не хуже 4%. Датчик должен выполнять не менее 10 измерений в секунду. Датчик должен иметь сопротивление в диапазоне не хуже, чем от 1 МОм до 4 Мом)
4. Датчик кислорода(Датчик должен измерять концентрацию кислорода в воздухе и в растворах. Диапазон измерений датчика должен быть не хуже, чем от 0 мг/л до 12.5 мг/л. Точность измерений должна быть не хуже 7%. Разрешение (12 бит) датчика должно быть не более 0.003 мг/л. Время срабатывания датчика должно быть не более 2 минут. Датчик должен выполнять не менее 10 измерений в секунду)
5. Датчик углекислого газа (Датчик должен измерять концентрацию углекислого газа в различных газах. Диапазон измерений датчика должен быть не хуже, чем от 350 мд до 5000 мд. Точность измерений датчика должна была быть не хуже 20%. Разрешение (12 бит) датчика должно быть не более 8 мд (при 350 мд) и не более 100 мд (при 5000 мд). Датчик должен выполнять не менее 10 измерений в секунду. Время отклика датчика должно быть не более 90 секунд. Потребление тока датчиком должно быть не более 50 мА. Диапазон рабочих температур датчика должен быть не хуже, чем от -10 °C до 50 °C. Диапазон рабочей влажности датчика должен быть не хуже, чем от 5% до 95%)
6. Датчик температуры(Диапазон измерений датчика должен быть не хуже, чем от -40 оС до 140 оС. Точность измерений датчика должна быть не хуже 2%. Разрешение (12 бит) датчика должно быть не более 0.03 оС. Датчик должен выполнять не менее 10 измерений в секунду. Время отклика датчика должно быть не более 20 секунд в жидкости и не более 60 секунд в воздухе)
7. Датчик электропроводности(Датчик должен измерять электропроводимость жидкостей и растворов. Диапазон измерений не хуже, чем от  0,05 мСм до 80 мСм. Точность измерений датчика должна быть не хуже 8%. Разрешение (12 бит) датчика не более 5 мкСм. Диапазон рабочих температур датчика должен быть не хуже, чем  от 0 оС до 80 оС. Минимальный требуемый объем раствора для работы датчика- не более 25 мл. Время отклика датчика не более 5 секунд. Датчик позволяет выполнять  не менее 10 измерений в секунду)
8. Датчик мутности(Датчик мутности должен измерять мутность водных растворов. Диапазон датчика должен быть не хуже, чем от 0 ЕМ до 200 ЕМ. Точность измерений датчика должна быть не хуже 20%. Разрешение (12 бит) датчика должно быть не более 0.25 ЕМ. Длина светодиодной волны датчика должна быть не менее 875 нм. Датчик должен выполнять не менее 10 измерений в секунду).
</t>
  </si>
  <si>
    <t>Установка гидропонная</t>
  </si>
  <si>
    <t>Количество мест для выращивания - не менее 8 шт. Размер установки - не менее 100х60х20 см. Общий объем - не менее 60 литров.  Установка должна иметь капельный полив. В комплект должен входить субстрат для выращивания растений.</t>
  </si>
  <si>
    <t>Комплект микропрепаратов по ботанике (углубленный уровень)</t>
  </si>
  <si>
    <t>Набор микропрепаратов предназначен для изучения ботаники. Препараты - это тонкие срезы растений, помещенные между специальными стеклами, скрепленными прозрачным составом. На всех образцах должны быть наклейки с подписями. В составе не менее 25 образцов.</t>
  </si>
  <si>
    <t>Комплект микропрепаратов по анатомии (углубленный уровень)</t>
  </si>
  <si>
    <t>Набор микропрепаратов предназначен для изучения анатомии. Препараты - это тонкие срезы тканей человека, помещенные между специальными стеклами, скрепленными прозрачным составом. На всех образцах должны быть наклейки с подписями. В составе не менее 25 образцов.</t>
  </si>
  <si>
    <t>Комплект микропрепаратов по зоологии (углубленный уровень)</t>
  </si>
  <si>
    <t>Набор микропрепаратов предназначен для изучения зоологии. Препараты – это мелкие организмы и срезы тканей животных, помещенные между прозрачными стеклами. На всех образцах должны быть наклейки с подписями. В составе не менее 25 образцов.</t>
  </si>
  <si>
    <t>Комплект микропрепаратов по общей биологии (углубленный уровень)</t>
  </si>
  <si>
    <t>В набор должно входить не менее 20 образцов.</t>
  </si>
  <si>
    <t>Микроскоп учебный монокулярный</t>
  </si>
  <si>
    <t>Микроскоп монокулярный. Питание микроскопа  должно осуществляться не более чем от 3х батареек типа АА (батарейки, от которых осуществляется питание микроскопа, должны входить в комплект поставки), должна быть предусмотрена возможность осуществления питания микроскопа  с помощью адаптера от сети 220В. Время непрерывной работы микроскопа при осуществлении питания от батареек должно составлять не менее 20 000 часов. Микроскоп должен иметь поворотную насадка с окуляром, которая должна иметь возможность поворота не менее чем на 180˚.  Микроскоп должен позволять увеличение  от не более 80 до не менее 800 крат. Угол наклона визуальной насадки микроскопа должен составлять не менее 45 градусов. Револьверное устройство микроскопа должно быть рассчитано не менее чем на три объектива.  Объективы микроскопа должны быть ахроматические, с увеличением:  не менее 4х и апертурой не более 0,1, не менее 10x апертурой не менее 0,25; не менее 40x и апертурой не менее 0,65. Глубина тубуса микроскопа должна составлять не менее 160 мм.  Предметный столик  микроскопа должен быть изготовлен из металла и должен иметь размеры (ДхШ): не менее 95х95 мм, предметный столик должен иметь зажимы для фиксации препарата. Микроскоп должен иметь нижнюю светодиодную подсветку. Микроскоп должен иметь конденсорное устройство -диск с набором не менее чем из 6 диафрагм. Для предотвращения повреждений в микроскопе должен быть предусмотрен ограничительный винт, который не должен позволять объективу при настройке резкости упереться в препарат. Все оптические элементы микроскопа должны быть изготовлены из стекла, корпус должен быть изготовлен из алюминия. Масса микроскопа не должна превышать 2х кг.</t>
  </si>
  <si>
    <t xml:space="preserve">Микроскоп должен соответствовать следующим характеристикам:
• Ахроматические объективы: 4x, 10x, 40xs
• Окуляры (парные): WF10x и WFH20x
• Светофильтры: синий, зеленый, желтый
• Цифровая камера 5 Мпикс
• Адаптер для камеры
• USB-кабель
• Диск с программным обеспечением
</t>
  </si>
  <si>
    <t>Цифровой микроскоп с жидкокристаллическим дисплеем</t>
  </si>
  <si>
    <t>Цифровой биологический микроскоп с жидкокристаллическим дисплеем, предназначенный для изучения прозрачных микропрепаратов и исследования непрозрачных предметов по методу светлого поля. Микроскоп должен позволять получать увеличение в диапазоне от не более 40 крат до не менее 1600 крат. Все оптические элементы микроскопа должны быть изготовлены из стекла, и на них должно быть нанесено многослойное просветляющее покрытие. Микроскоп должен быть снабжен револьверной головкой на не менее чем три объектива, окуляр должен имеет увеличение  не менее чем в 10 крат, с микроскопом должно поставляться не менее трех объективов, которые должны иметь увеличение не менее 4х, не менее 10х, не менее 40х. В микроскоп должен быть встроен диск с диафрагмами и не менее чем пятью цветными фильтрами. Предметный столик микроскопа должен иметь зажимы и  координатное перемещение, размер столика должен составлять (ДхШ): не менее 90x95мм. Микроскоп должен воспринимать изображение микропрепаратов с помощью цифровой камеры в реальном времени и выводить изображение на съемный жк-монитор, который должен иметь слот для карты памяти microsd. Микроскоп должен иметь возможность сохранять получаемые изображения на карту памяти. Цифровая камера должна иметь разрешение не менее 2 мпикс. и должна предоставлять возможность записи видео с разрешением не менее 1600x1200 px. Съемный жк-монитор должен иметь диагональ не менее 3,6". В микроскоп должно быть встроено не менее двух (верхний и нижний) светодиодных  осветителя, при этом должна быть предусмотрена возможность включать осветители как вместе, так и по отдельности, а также регулировать их яркость. В комплекте с микроскопом должны поставляться: usb-кабель, руководство по эксплуатации, карта памяти microsd объемом не менее 2 гб.</t>
  </si>
  <si>
    <t>Иммуноферментный анализатор планшетный или стриповый</t>
  </si>
  <si>
    <t xml:space="preserve">• Сенсорный экран не менее 7 дюймов, со стилусом и всплывающей клавиатурой
• Режимы встряхивания с изменяемым временем и скоростью
• Память большой емкости для хранения до 20 000 результатов
• Встроенный термопринтер
• Разъем RS232 для управления с внешнего ПК, 2 USB-порта для внешней мыши, клавиатуры и принтера
• автоматическая обработка данных
• открытая система работы с реагентами
• экономичность эксплуатации благодаря автоматическому отключению лампы
• узкий спектральный диапазон длин волн фильтров 400-700 нм
• бихроматическое считывание
• программирование до 100 тестов
• возможность длительного хранения данных(до 20000 тестов)
• большой ЖК интерактивный дисплей
• регулировка интенсивности и времени шейкирования
• встроенная программа Контроля Качества(КК)
• создание репликаты образца
• встроенный термопринтер
• возможность подсоединения внешнего принтера чрез порт USB
</t>
  </si>
  <si>
    <t>Емкость ротора не менее 12 пробирок объемом 0,5/1,5/2.0 мл. Скорость вращения до 13500 об./мин. Должен быть цифровой LCD дисплей и ифровой таймер.</t>
  </si>
  <si>
    <t>Комплект для практических работ по фильтрации воды</t>
  </si>
  <si>
    <t>Жидкокристаллический дисплей. Диапазон измерений давление не менее: 0-280 мм.рт.ст. (0-37,3 кПа). Пульс: не менее 40 не более 200 ударов/мин.. Погрешность: давление: ±3 мм.рт.ст. (±0,4 кПа). Пульс: в пределах ±5% от полученных значений. Способ нагнетания: автоматическое нагнетание с помощью нагнетающего насоса. Способ сброса воздуха: быстрый автоматический сброс.</t>
  </si>
  <si>
    <t xml:space="preserve">Металлический стетоскоп в комплекте. Манжета не менее 25-40 см с металлическим кольцом. Игольчатый клапан для плавного выпуска воздуха из манжеты. Пневмокамера и нагнетатель из высококачественного латекса, сделанные по бесшовной технологии. Должна быть сумочка для хранения. </t>
  </si>
  <si>
    <t>Кардиограф</t>
  </si>
  <si>
    <t>Ширина бумаги — не менее 50 мм ; 
Размер экрана — не ниже 50х30 мм; 
Чувствительность — не менее 5,10,20 мм/мВ с погрешностью ±5%; 
Скорость движения бумаги —  не менее 25 мм/с и 50мм/с; 
Диапазон напряжения регистрируемых входных сигналов — не менее  0,03 мВ-5 мВ; 
Входной импеданс — не менее 5 МОм на частоте 10 Гц; 
Полоса пропускания частот - 0,05 - 160 Гц 
 Наличие антитреморного, режекторного и антидрейфовых фильтров
 Напряжение внутренних шумов, приведенных ко входу — не более 20 мкВ; 
Коэффициент ослабления синфазных сигналов — не менее 100000 (100дБ); 
Должен быть контроль обрыва электродов.</t>
  </si>
  <si>
    <t>Глюкометр</t>
  </si>
  <si>
    <t xml:space="preserve">Крупный дисплей. Не менее 10 тест-полосок, не менее 10 стерильных ланцетов и автоматическая ручка для прокалывания  в комплекте. Возможность выбора места прокола - палец, предплечье, плечо, ладонь в области большого пальца, бедра или икры. Должен быть жёсткий футляр для хранения и переноски глюкометра. Автоматический подсчет среднего результата. Измерение около 5 секунд.
Память на не менее 300 результатов с регистрацией даты и времени. Батарейки хватает на около1000 измерений. </t>
  </si>
  <si>
    <t>Молоток неврологический</t>
  </si>
  <si>
    <t>Рукоятка хромированная с иголочкой и кисточкой, длина не менее 18 см., вес не менее 100 г</t>
  </si>
  <si>
    <t xml:space="preserve">Предназначен для изучения принципа измерения атмосферного давления, наблюдения за изменениями атмосферного давления. Барометр должен включать в себя измерительный механизм, основанный на использовании двух анероидных коробок, плоской пружины; имеет фиксирующую и показывающие стрелки. Конструкция барометра предусматривает его эксплуатацию в настенном варианте. Должен соответствовать следующим техническим характеристикам: диапазон наблюдаемого давления от не менее 96000 до не более 104000 Па не менее 720 до не более 780 мм рт.ст, цена деления шкалы не более 100 Па и не менее 1 мм рт.ст. </t>
  </si>
  <si>
    <t>Пипетка автоматическая</t>
  </si>
  <si>
    <t>Пипетка автоматическая должна помогать осуществлять быстрый перенос большого количества проб без потерь и неточностей, что должно позволять проводить длительные протоколы пипетирования. Объем  — 100-1000 мкл.</t>
  </si>
  <si>
    <t>Набор для проведения экспериментов по микробиологии</t>
  </si>
  <si>
    <t> В состав набора входит как минимум: чашка Петри (не менее 45 шт.), минеральная основа среды Чапека, колба коническая, агар, ложка для дозирования, сухое горючее, парафильм, пинцет и другие материалы и оборудование, необходимые для проведения экспериментов.</t>
  </si>
  <si>
    <t>Фонендоскоп</t>
  </si>
  <si>
    <t xml:space="preserve">Предназначен для аускультации звуков, возникающих в артерии при постепенном выпуске воздуха из компрессионной манжеты при измерении артериального давления механическими тонометрами. Комплектность не менее: двусторонняя головка с уменьшенными диафрагмой и открытым колоколом, одинарная звукопроводящая трубка длиной не менее 56 см, бинауральные (ушные) хромированные металлические трубки c наружной пружиной, виниловые наконечники для ушей. </t>
  </si>
  <si>
    <t>Кушетка медицинская</t>
  </si>
  <si>
    <t>Каркас металлический, труба профильная, окрашен порошковой эмалью. Ложе - фанера, толщиной не менее 12 мм со слоем поролона первичного вспенивания ( толщиной не менее 25 мм), обивка - винилискожа, угол подьема подголовника до 45 градусов. Габаритные размеры не менее 1930х610х480 мм.</t>
  </si>
  <si>
    <t>Стетоскоп консультативный</t>
  </si>
  <si>
    <t>Комплектация: Двусторонняя металлическая головка с большой и малой (детской) диафрагмами. Не менее 2 утолщенных звукопроводящих трубок длиной 56 или 72 см. Бинауральные металлические трубки с пружиной и наконечниками для ушей. Пластиковые колокола: большой, неонатальный. Мембраны большая и малая. Пластиковые наконечники для ушей (твердые и мягкие). Сумка для хранения.</t>
  </si>
  <si>
    <t>Набор ершей для мытья лабораторной посуды</t>
  </si>
  <si>
    <t>Лоток для расположения инструментария (стандартный)</t>
  </si>
  <si>
    <t>Лоток должен быть предназначен для размещения в них инструментов и других изделий при проведении различных процедур. Должен быть  выполнен из нержавеющей стали. Почкообразный или прямоугольный. Размер не менее 200х120х30 мм.</t>
  </si>
  <si>
    <t>Предназначена для кристаллизации небольших количеств веществ.Чашка Петри не менее 60 мл. (стеклянная)</t>
  </si>
  <si>
    <t>Кружка Эсмарха</t>
  </si>
  <si>
    <t>Подушечка клеенчатая</t>
  </si>
  <si>
    <t>Корнцанги</t>
  </si>
  <si>
    <t xml:space="preserve">набор </t>
  </si>
  <si>
    <t>Хирургический инструмент должен быть предназначен для захватывания и подачи стерильных инструментов и перевязочных материалов. В набор входят прямой и изогнутый корцанги, длина не менее 220 мм.</t>
  </si>
  <si>
    <t>Негатоскоп</t>
  </si>
  <si>
    <t>Корпус негатоскопа должен быть  изготовлен из стали, покрытой порошковой краской, отделан алюминием и пластиком. Смотровой экран – акриловое стекло (молочное).Источник света -  две люминесцентные лампы по 15 Вт. Комплектация: негатоскоп - 1 шт., инструкция по эксплуатации - 1 экз.</t>
  </si>
  <si>
    <t>Должен быть предназначен для проведения лабораторных работ при изучении курса биологии. В набор, как минимум, должны входить: воронка 56-80  ХС - не менее  1 шт.; колба коническая 100 мл  - не менее  2 шт.; чашка Петри - не менее  1 шт.; капельница с пипеткой 50 мл  - не менее  1 шт.; стакан химический с меткой 100 мл (ВН) - не менее  2 шт.; флакон с пробкой 30 мл (темное стекло) - не менее  6 шт.; покровное стекло 18*18 - не менее  20 шт.; предметное стекло 20*75 - не менее  6 шт.; пробирка 14*120 - не менее  10 шт.; стеклянные палочки - не менее  2 шт.; спиртовка лабораторная литая - не менее  1 шт.; промывалка - не менее  1 шт.; ложка – шпатель - не менее  1 шт.; зажим пробирочный  - не менее  1 шт.; пробка резиновая 12,5 мм - не менее  2 шт.; комплект трубок соединительных - не менее  1 шт.; штатив для пробирок на 10 гнезд - не менее  1 шт.; набор инструментов препаровальных - не менее 1 шт.; лоток для раздаточного материала - не менее  1 шт.</t>
  </si>
  <si>
    <t>Набор должен состоять из не менее  двух  металлических  медицинских шпателей,  длина не менее 200 мм:.</t>
  </si>
  <si>
    <t>Штатив для пробирок предназначен для хранения пробирок (до 10 штук) в кабинете химии в школе. Подставка для пробирок изготовлена из полимерного материала. Диаметр гнезда не менее 15 мм.</t>
  </si>
  <si>
    <t>Зажим для пробирок</t>
  </si>
  <si>
    <t>Зажим пробирочный металлический предназначен для фиксации пробирок (не менее 5 и не более 21 мм). Пробирки фиксируются за счет смыкания двух лопаток.</t>
  </si>
  <si>
    <t>Набор пробирок</t>
  </si>
  <si>
    <t>Набор пробирок ПХ-14 (не менее 500 шт.), ПХ-16 (не менее 100 шт.), ПХ-21 (не менее 30 шт.)</t>
  </si>
  <si>
    <t>Спиртовка лабораторная должна быть предназначена для подогрева открытым пламенем. Должна быть выполнена из стекла марки ХС1. Должна представлять собой емкость для спирта, которая закрывается стеклянным притертым колпачком, тем самым, сключая испарение спирта в нерабочем состоянии. Объем не менее 100 мл. Фитиль - хлопчатобумажный</t>
  </si>
  <si>
    <t>Предназначен для ухода за оптическим приборам и используется  для высокоэффективной очистки всех элементов оптики, в том числе имеющих особые покрытия (просветляющее, антибликовое), позволяет обучить приемам работы по уходу за микроскопом, а также правилам техники безопасности. В набор должны входить сухие салфетки из микрофибры (не менее 2 шт.) и очищающий спрей (объем не менее 50 мм).</t>
  </si>
  <si>
    <t>Набор для препарирования</t>
  </si>
  <si>
    <t>Набор должен состоять из: ножниц с прямыми концами, длина ножниц должна составлять не менее 135мм, количество ножниц в наборе: не менее 1 шт; ножниц с загнутыми концами, длина ножниц должна составлять не менее 135мм, количество ножниц в наборе: не менее 1шт; пинцета прямого, длина пинцета должна составлять не менее 125мм., количество пинцетов в наборе:не менее 1шт; пинцета с захватом под углом 45°, длина пинцета должна составлять не менее 120 мм, количество пинцетов в наборе: не менее 1шт; цельнометаллической многоразовой ручки для фиксации одноразовых лезвий размерного ряда N10-17,  длина ручки должна составлять не менее 120мм, количество ручек в наборе: не менее 1шт;  цельнометаллической ручки скальпеля для одноразовых лезвий размерного ряда N16-24, длина ручки должна составлять не менее 125мм, количество ручек в наборе: не менее 1шт; комплекта не менее чем из двух   стерилизованных лезвий из углеродистой стали для каждой из ручек (не менее чем по одному лезвию для каждой ручки); игла препаровальная прямая, длина иглы, включая ручку, должна составлять не менее 135мм, длина иглы не менее 50мм, количество игл в наборе: не менее 1 шт. Инструменты должны быть изготовлены из нержавеющей стали, набор должен поставляться в чехле.</t>
  </si>
  <si>
    <t>Палочка стеклянная для получения положительных и отрицательных электрических зарядов, а также для демонстрационных опытов по электростатике в качестве диэлектрика. Палочка должна иметь форму цилиндра, длиной не менее 200 мм, диаметром не менее 12 и не более 15 мм.</t>
  </si>
  <si>
    <t xml:space="preserve">Предназначена для проведения опытов по химии, связанных с нагреванием и сжиганием различных веществ.
Ложка должна быть  изготовлена из металла и снабжена удлиненной ручкой, предохраняющей от ожогов. </t>
  </si>
  <si>
    <t>Применяется для различных аналитических работ, в качестве приемников при перегонке, для титрования, перекристаллизации органических веществ из легколетучих растворителей, хранения растворов и т.д. Колбы изготавливаются из стекла ТС. Объем не менее 500 мл.</t>
  </si>
  <si>
    <t xml:space="preserve">Пробирка должна быть предназначена для использования в лабораторных работах и для монтажа простейших приборов. Диаметр пробирки не менее 14 мм. Изготовлена из термостойкого стекла. </t>
  </si>
  <si>
    <t>Ступка фарфоровая должна применяються в лабораториях для тонкого измельчения небольших количеств твердых веществ и тщательного перемешивания нескольких веществ. Для эффективности измельчения и растирания внутренняя поверхность ступки не покрывается глазурью и остается шероховатой; наружная сторона ступки, за исключением дна и части стенок, покрыта глазурью. Диаметр не менее 85 мм.</t>
  </si>
  <si>
    <t>Комплект стеклянных стаканчиков должен быть предназначен для взвешивания и хранения веществ при проведении лабораторных работ. Бюксы должны иметь пришлифованную крышку. В комплект должны входить: стаканчик для взвешивания/бюкс  не менее 10 мл (2 шт.), стаканчик для взвешивания/бюкс не менее 20 мл (1шт.), стаканчик для взвешивания/бюкс не менее 25 мл (1 шт.), стаканчик для взвешивания/бюкс не менее 50 мл (1 шт.).</t>
  </si>
  <si>
    <t>Банка-капельница полиэтиленовая</t>
  </si>
  <si>
    <t>Материал полиэтилен, объем не менее 40 мл.</t>
  </si>
  <si>
    <t>Лоток раздаточный</t>
  </si>
  <si>
    <t>Лоток раздаточный, должен быть размером не менее 250х150х45 мм. Изготовлен из пластика.</t>
  </si>
  <si>
    <t>Лоток для хранения лабораторной посуды и принадлежностей</t>
  </si>
  <si>
    <t>В лоток должны входить следующие принадлежности и посуда: воронка химическая (материал: стекло),  диаметр  не менее 56 мм - не менее 1 шт, колба коническая, материал: стекло, объем : не менее 25 мл -не менее 1 шт, колба круглодонная, материал : стекло, объем:  не менее 25 мл-  не менее 1 шт, колба плоскодонная, материал стекло, объем не менее  25 мл- не менее 1 шт, ложка-дозатор -не менее 1 шт, пест фарфоровый №1 -не менее 1 шт, пробирка - не менее 10 шт, пробка №12,5 со стеклянной трубкой- не менее 1 шт, пробка №14,5- не менее 1 шт, пробка №16- не менее 1 шт, сетка латунная (рассекатель)-не менее 1 шт, спиртовка -не менее 1 шт, стакан лабораторный , материал : стекло, объем не менее 50 мл -не менее 1 шт, стекло предметное- не менее 10 шт, стеклянная палочка с медной спиралью -не менее 1 шт., стеклянная палочка с наконечником -не менее 1 шт, стеклянная палочка с нихромовой петлей- не менее 1 шт, стеклянная трубочка- не менее 1 шт, ступка фарфоровая №1- не менее 1 шт, тигель фарфоровый №1- не менее 1 шт, треугольник фарфоровый - не менее 1 шт, трубка ПВХ , длина не менее 0,5 м -не менее 1 шт, фильтр бумажный, диаметр 9 см - не менее  100 шт, цилиндр стеклянный мерный с носиком, объем  не менее 25 мл -не менее 1 шт, чаша выпаривательная №1 -не менее 1 шт, штатив для не менее чем 10 пробирок-  не менее 1 шт.). Все принадлежности и посуда должны поставляться  в лотке (материал пластик или полистирол) с крышкой.</t>
  </si>
  <si>
    <t>Модели (объемные и плоские), натуральные объекты (коллекции, химические реактивы)</t>
  </si>
  <si>
    <t>Тренажер-манекен по уходу за больным пациентом (Фантом человека)</t>
  </si>
  <si>
    <t xml:space="preserve">Должен представлять собой манекен в полный рост (не менее 160 см). Наличие (как минимум):  подвижные суставы, мягкие пальцы и ладони, подвижные стопы и пальцы рук, мягкая кожа, голова и конечности могут занимать естественное положение. Процедуры (как минимум): гигиенический уход, гигиена полости рта и зубов, хирургические перевязки и накладывание повязок, глазные процедуры, внутримышечные инъекции (рука и ягодица), остомия, носо-желудочное промывание, зондовое питание, катетеризация, клизменные процедуры, спринцевание и взятие мазка. В комплекте с с сумкой для переноски. </t>
  </si>
  <si>
    <t>Комплект моделей-аппликаций по биологии и экологии должен включать в себя не менее 10 моделей-аппликаций. Пособие предназначено для использования в качестве демонстрационного материала. Каждое пособие включает в себя ламинированные карточки.</t>
  </si>
  <si>
    <t>1.Учебное демонстрационное пособие, предназначенное для изучения строения головы человека. Пособие должно представлять собой лист пластика белого цвета. Длина листа должна быть не менее 600 мм, ширина – ширина не менее 400 мм. Лист должен иметь барельеф, изображающий разрез головы человека. Барельеф должен быть выполнен путем вакуумной формовки. Толщина барельефа должна быть не менее 10 мм. Барельеф должен отображать, как минимум, следующие элементы строения головы человека: череп; мозжечок; носовая полость; большие полушария головного мозга; мост; ротовая полость; мозолистое тело; гипофиз; язык; промежуточный мозг; продолговатый мозг; средний мозг; ствол головного мозга. Все элементы барельефа должны быть окрашены в естественные цвета.</t>
  </si>
  <si>
    <t>2. Учебное демонстрационное пособие, предназначенное для изучения строения кожного покрова человека. Пособие должно представлять собой лист пластика белого цвета. Длина листа должна быть не менее 600 мм, ширина – ширина не менее 400 мм. Лист должен иметь барельеф, изображающий строение кожного покрова человека. Барельеф должен быть выполнен путем вакуумной формовки. Толщина барельефа должна быть не менее 10 мм. Барельеф должен отображать, как минимум, следующие элементы строения кожного покрова человека: эпидермис; дерма; кровеносные и лимфатические сосуды; нервные рецепторы; осязательные тельца; потовые железы; канал потовой железы; выводной поток потовой железы; сальные железы; волосяная луковица; волосяной сосочек; корень волоса; волосяная сумка; волос; жировая клетка; подкожная жировая</t>
  </si>
  <si>
    <t>3. Учебное демонстрационное пособие, предназначенное для изучения строения пищеварительного тракта человека. Пособие должно представлять собой лист пластика белого цвета. Длина листа должна быть не менее 600 мм, ширина – ширина не менее 400 мм. Лист должен иметь барельеф, изображающий строение пищеварительного тракта человека. Барельеф должен быть выполнен путем вакуумной формовки. Толщина барельефа должна быть не менее 10 мм. Барельеф должен отображать, как минимум, следующие элементы строения пищеварительного тракта человека: ротовая полость; тонкие кишки; восходящая толстая кишка; слепая кишка; глотка; поджелудочная железа; толстая кишка; аппендикс; пищевод; печень; нисходящая ободочная кишка; наружный сфинктер; желудок; желчный пузырь; сигмовидная кишка; двенадцатиперстная кишка; желчный проток; прямая кишка. Все элементы барельефа должны быть окрашены в естественные цвета.</t>
  </si>
  <si>
    <t>4.Учебное демонстрационное пособие, предназначенное для изучения строения печени человека. Пособие должно представлять собой лист пластика белого цвета. Длина листа должна быть не менее 600 мм, ширина – ширина не менее 400 мм. Лист должен иметь барельеф, изображающий строение печени человека. Барельеф должен быть выполнен путем вакуумной формовки. Толщина барельефа должна быть не менее 10 мм. Барельеф должен отображать, как минимум,  следующие элементы строения печени человека: доли печени; желчный пузырь; воротная вена. Все элементы барельефа должны быть окрашены в естественные цвета.</t>
  </si>
  <si>
    <t>5. Учебное демонстрационное пособие, предназначенное для изучения строения почки человека . Пособие должно представлять собой лист пластика белого цвета. Длина листа должна быть не менее 600 мм, ширина – ширина не менее 400 мм. Лист должен иметь барельеф, изображающий строение почки человека. Барельеф должен быть выполнен путем вакуумной формовки. Толщина барельефа должна быть не менее 10 мм. Барельеф должен отображать, как минимум, следующие элементы строения почки человека: капсула клубочка; петля нефрона; клубочек почечного тельца; дистальная часть канальца нефрона; просвет капсулы клубочка; артерия; канальцы нефрона; вена; кровеносные капилляры; приносящая клубочковая артериола; собирательная трубочка; выносящая артериола. Все элементы барельефа должны быть окрашены в естественные цвета.</t>
  </si>
  <si>
    <t>6. Учебное демонстрационное пособие, предназначенное для изучения строения сердца человека. Пособие должно представлять собой лист пластика белого цвета. Длина листа должна быть не менее 600 мм, ширина – ширина не менее 400 мм. Лист должен иметь барельеф, изображающий строение сердца человека. Барельеф должен быть выполнен путем вакуумной формовки. Толщина барельефа должна быть не менее 10 мм. Барельеф должен отображать, как минимум, следующие элементы строения сердца человека: межжелудочковая перегородка; верхняя полая вена; миокард; сосочковая мышца; левое предсердие; эндокард; правый желудочек; легочные вены; правое предсердие; венечная артерия; ушки сердца; полулунные клапаны аорты; аорта; левый желудочек; трехстворчатый клапан; легочный ствол; эпикард; двустворчатый клапан. Все элементы барельефа должны быть окрашены в естественные цвета.</t>
  </si>
  <si>
    <t>7.Учебное демонстрационное пособие, предназначенное для изучения строения спинного мозга человека. Пособие должно представлять собой лист пластика белого цвета. Длина листа должна быть не менее 600 мм, ширина – ширина не менее 400 мм. Лист должен иметь не менее 3-х барельефов, изображающих строение спинного мозга человека. Барельефы должны быть выполнены путем вакуумной формовки. Толщина каждого барельефа должна быть не менее 10 мм. Барельефы должны отображать, как минимум, следующие элементы строения спинного мозга человека: белое и серое вещества спинного мозга; центральный канал; спинномозговой нерв; нервный узел; задние корешки; передние корешки; продольная бороздка. Все элементы барельефов должны быть окрашены в естественные цвета.</t>
  </si>
  <si>
    <t>8. Учебное демонстрационное пособие, предназначенное для изучения строения уха человека. Пособие должно представлять собой не менее 2-х листов пластика белого цвета. Длина каждого листа должна быть не менее 600 мм, ширина – ширина не менее 400 мм. Один из листов должен иметь барельеф, изображающий строение уха человека. Барельеф должен быть выполнен путем вакуумной формовки. Толщина барельефа должна быть не менее 10 мм. Барельеф должен отображать, как минимум, следующие элементы строения уха человека: ушная раковина; наружный слуховой проход; барабанная перепонка; молоточек; наковальня; стремя; полукружные каналы; улитка; слуховая трубка; слуховые нервы. Другой лист должен иметь не менее 2-х барельефов, изображающих строение уха человека. Барельефы должны быть выполнены путем вакуумной формовки. Толщина каждого барельефа должна быть не менее 10 мм. Барельефы должны отображать, как минимум, следующие элементы строения уха человека: улитка; полукружные каналы; круглый мешочек; слуховой нерв; жидкость внутреннего уха; рецепторные клетки; кость. Все элементы барельефов должны быть окрашены в естественные цвета.</t>
  </si>
  <si>
    <t>9.Учебное демонстрационное пособие, предназначенное для изучения строения желез внутренней секреции человека. Пособие должно представлять собой лист пластика белого цвета. Длина листа должна быть не менее 600 мм, ширина – ширина не менее 400 мм. Лист должен иметь не менее 3-х барельефов, изображающих расположение и строение желез внутренней секреции человека. Барельефы должны быть выполнены путем вакуумной формовки. Толщина каждого барельефа должна быть не менее 10 мм. Барельефы должны отображать, как минимум,  следующие элементы строения желез внутренней секреции человека: гипофиз; эпифиз; щитовидная железа; вилочковая железа; поджелудочная железа; надпочечники; яичко; яичник. Все элементы барельефов должны быть окрашены в естественные цвета.</t>
  </si>
  <si>
    <t>10. Учебное демонстрационное пособие, предназначенное для изучения строения кишечника человека. Пособие должно представлять собой лист пластика белого цвета. Длина листа должна быть не менее 600 мм, ширина – ширина не менее 400 мм. Лист должен иметь барельеф, изображающий строение кишечника человека. Барельеф должен быть выполнен путем вакуумной формовки. Толщина барельефа должна быть не менее 10 мм. Барельеф должен отображать, как минимум, следующие элементы строения кишечника человека: кишечные ворсинки, покрытые однослойным эпителием; кишечные железы; кровеносные сосуды; лимфатический сосуд; гладкие мышцы. Все элементы барельефа должны быть окрашены в естественные цвета.</t>
  </si>
  <si>
    <t>11. Учебное демонстрационное пособие, предназначенное для изучения строения почки человека . Пособие должно представлять собой лист пластика белого цвета. Длина листа должна быть не менее 600 мм, ширина – ширина не менее 400 мм. Лист должен иметь барельеф, изображающий строение почки человека. Барельеф должен быть выполнен путем вакуумной формовки. Толщина барельефа должна быть не менее 10 мм. Барельеф должен отображать, как минимум, следующие элементы строения почки человека: капсула клубочка; клубочек почечного тельца; просвет капсулы клубочка; канальцы нефрона; кровеносные капилляры; собирательная трубочка; петля нефрона; дистальная часть канальца нефрона; артерия; вена; приносящая клубочковая артериола; выносящая артериола. Все элементы барельефа должны быть окрашены в естественные цвета.</t>
  </si>
  <si>
    <t>12. Учебное демонстрационное пособие, предназначенное для изучения строения дыхательной системы человека. Пособие должно представлять собой лист пластика белого цвета. Длина листа должна быть не менее 600 мм, ширина – ширина не менее 400 мм. Лист должен иметь не менее 2-х барельефов, изображающих строение дыхательной системы человека. Барельефы должны быть выполнены путем вакуумной формовки. Толщина каждого барельефа должна быть не менее 10 мм. Барельефы должны отображать, как минимум, следующие элементы строения дыхательной системы человека: гортань; легкие; трахея; бронхиальное дерево; кровеносная система легких; аорта; нижняя полая вена; капиллярная сеть. Все элементы барельефов должны быть окрашены в естественные цвета</t>
  </si>
  <si>
    <t>1. Цифровой атлас "Анатомия". Программа должна являться атласом по анатомии, содержащим текстовые и иллюстративные сведения в объёме, достаточном для освоения биологического минимума основного общего образования: организм человека и его строение; опорно-двигательный аппарат; регуляторные системы организма; анатомия и физиология внутренних органов; внутренняя среда организма; сердечно-сосудистая система; взаимоотношения организма и окружающей среды; основы гигиены. 
Атлас должен содержать не менее 450 изображений, 60 анимационных роликов, 20 интерактивных схем.
Объекты коллекции должны быть структурированы и снабжены описаниями и комментариями. Продукт должен иметь системы контекстного и атрибутивного поиска. Должна быть предусмотрена возможность добавлять в коллекцию собственные материалы и создавать собственные рубрикаторы.
В комплект должно входить руководство пользователя</t>
  </si>
  <si>
    <t xml:space="preserve">2.  Интерактивное пособие "Строение тела человека". </t>
  </si>
  <si>
    <t xml:space="preserve">3. Интерактивное пособие "Эволюционное учение". </t>
  </si>
  <si>
    <t>В комплекте не менее 15 фильмов по биологии</t>
  </si>
  <si>
    <t>Комплект информационно справочной литературы для кабинета медико-биологического направления</t>
  </si>
  <si>
    <t>Комплект портретов Нобелевских лауреатов по биологии и химии</t>
  </si>
  <si>
    <t>Оборудование лаборантской медико-биологического класса</t>
  </si>
  <si>
    <t>Стерилизатор для лабораторной посуды воздушный</t>
  </si>
  <si>
    <t>Объем камеры - не менее 40 л. Камера из нержавеющей стали. Температурные режимы: 50...200°С. Автоматический отсчет и индикация заданных временных интервалов. Автоматический контроль температуры в рабочей камере. быстрое охлаждение рабочей камеры за счет принудительной циркуляции воздуха.</t>
  </si>
  <si>
    <t>Резиновые перчатки, размер не менее 7.</t>
  </si>
  <si>
    <t>Раздел 3. Комплекс лабораторий и студий для внеурочной деятельности</t>
  </si>
  <si>
    <t>3.1.1.</t>
  </si>
  <si>
    <t>3.1.2.</t>
  </si>
  <si>
    <t>3.1.3.</t>
  </si>
  <si>
    <t>3.1.4.</t>
  </si>
  <si>
    <t>Монитор широкоформатный</t>
  </si>
  <si>
    <t xml:space="preserve">Монитордолжен иметь  технические характеристики не хуже:
диагональ не менее 27"
разрешение не менее 1920*1080 пикселей
формат 16:9
яркость не менее 300 кд/кв.м
поддержка 3D
наличие входов не менее HDMI, VGA, DVI.
</t>
  </si>
  <si>
    <t>3.1.5.</t>
  </si>
  <si>
    <t>3.1.6.</t>
  </si>
  <si>
    <t>Струйный плоттер</t>
  </si>
  <si>
    <t>Формат: максимальная поддержка А0. Метод печати: пузырьково-струйная печать. Печать на пленках, фотобумаге, глянцевой бумаге, матовой бумаге, рулоне. Разрешение - не менее 2400х1200 dpi. Максимальная ширина печати - не менее 914 мм. Скорость печати (обычный режим) A0 - не более 48 сек. Чернила: не менее 5 цветов. Стандартное ОЗУ - не менее 256 Мб. Наличие интерфейсов: Ethernet (RJ-45), USB 2.0. Поддерживаемые операционные системы: Windows, Mac OS.</t>
  </si>
  <si>
    <t>3.1.7.</t>
  </si>
  <si>
    <t>Графический планшет для рисования</t>
  </si>
  <si>
    <t>3.1.8.</t>
  </si>
  <si>
    <t>Настольный режущий плоттер</t>
  </si>
  <si>
    <t>Должен позволять выполнять: перфорацию, контурную резку, прорезание до подложки самоклеящейся пленки и бумаги. Должен иметь встроенный сканер (разрешение сканера не менее 300 точек на дюйм) и поддерживать функцию рисования маркером. Максимальное рабочее поле для резки и рисования не менее 297х297 мм. Вес не более 4,5 кг.</t>
  </si>
  <si>
    <t>3.1.9.</t>
  </si>
  <si>
    <t>Комплект оборудования для термопереноса на различные материалы и поверхности</t>
  </si>
  <si>
    <t>Комплект должен позволять наносить изображение на различные носители: металл, текстиль, керамику, картон. Рабочая площадь для переноса изображения, не менее: для кружек в диапазоне 7,5-9 см., плоская 29х38 см., для тарелок диаметр 12 см, для бейсболок 8x15см.  Вес не более 30 кг. Габариты (ВхГхШ) не более 51х47х42 см.</t>
  </si>
  <si>
    <t>3.1.10.</t>
  </si>
  <si>
    <t>Рулонный режущий плоттер</t>
  </si>
  <si>
    <t>Должен соотвествовать следующим минимальным техническим характеристикам: Максимальная отрезная ширина роликового ножа не менее 880 мм; максимальная скорость резки под углом 45° не менее 1485 мм/сек; максимальное давление на нож  не менее 600 гр; ЖК дисплей размером не менее 3’’; Механическое разрешение не более 0.005 мм. Габариты, не более, мм ширина 1280, длина 720, высота 1220. Вес не более 45 кг.</t>
  </si>
  <si>
    <t>3.1.11.</t>
  </si>
  <si>
    <t>3.1.12.</t>
  </si>
  <si>
    <t>Подраздел 2. Издательский центр</t>
  </si>
  <si>
    <t>3.2.1.</t>
  </si>
  <si>
    <t>Цифровой множительный аппарат</t>
  </si>
  <si>
    <t>Тип исполнения: настольный. Принтерный интерфейс в комплекте. Поддержка формата бумаги: А4 и А3. Разрешение печати: не ниже 300*600dp. Масштабирование: не менее 3х шагов увеличения, не менее 4х шагов уменьшения. Плотность бумаги не менее 47-210 гр/м2. Скорость отпечатков в минуту: не менее 130 листов (А3), не менее 150 листов(А4). Нагрузка отпечатков в месяц: не менее 300 000. Емкость лотка для подачи бумаги - не менее 1500 листов. Комплект поставки: не менее 5 картриджей с черными чернилами, мастер пленка, руководствово пользователя на русском языке, крышка на стекло экспонирования, автоподатчик оригиналов не не менее 100 листов.</t>
  </si>
  <si>
    <t>3.2.2.</t>
  </si>
  <si>
    <t>Гильотинный механический резак</t>
  </si>
  <si>
    <t xml:space="preserve">Формат листов -  не менее А3. Длина резан  - не менее 465 мм. Количество разрезаемых листов (высота стопы) - не менее 25 листов.
</t>
  </si>
  <si>
    <t>3.2.3.</t>
  </si>
  <si>
    <t>Устройство переплетное на пластик</t>
  </si>
  <si>
    <t xml:space="preserve">Машина брошюровочная ручная механическая. Машина должна иметь пластиковый корпус, габаритные размеры машины должны составлять (Д х Ш х В): не менее 460х430х260 мм. Машина должна быть предназначена для переплета листов бумаги формата не менее чем А3 пластиковыми пружинами диаметром от не более чем 6 мм до не менее чем 50 мм. Машина должна иметь не менее 21-го ножа для пробивки отверстий. Машина должна быть оснащена пластиковым рычагом привода ножей с возвратной пружиной. Машина должна пробивать не менее 25-ти листов бумаги плотностью не менее чем 70 г/м2 одновременно. Машина должна переплетать не менее 500 листов бумаги плотностью не менее чем 70 г/м2. Машина должна иметь лоток для отходов. Вес машины не должен превышать 13 кг.
</t>
  </si>
  <si>
    <t>3.2.4.</t>
  </si>
  <si>
    <t>Ламинатор пакетный</t>
  </si>
  <si>
    <t>Ламинатор электрический. Питание ламинатора должно осуществляться от сети 220 В. Ламинатор должен быть оснащен нагревательным элементом мощностью не менее 400 Вт. Ламинатор должен иметь пластиковый корпус, габаритные размеры ламинатора должны составлять (Д х Ш х В): не менее 465х109х81 мм. Ламинатор должен быть оснащен не менее чем 2-мя валами привода бумаги. Ламинатор должен иметь функцию прижима бумаги и не менее 2-х режимов толщины ламинирования: 75 мкм, 125 мкм. Ламинатор должен иметь световую и звуковую индикацию готовности к работе, а также функцию автоотключения. Ламинатор должен ламинировать лист бумаги формата А3 пленкой толщиной не менее 75 мкм не более чем за 1 минуту. Вес ламинатора не должен превышать 1,8 кг.</t>
  </si>
  <si>
    <t>3.2.5.</t>
  </si>
  <si>
    <t>Степлер электрический</t>
  </si>
  <si>
    <t xml:space="preserve">Степлер электрический. Питание степлера должно осуществляться от сети 220 В. Степлер должен иметь пластиковый корпус, габаритные размеры степлера должны составлять (Д х Ш х В): не менее  250х60х238 мм. Степлер должен сшивать листы бумаги втачку. Степлер должен одновременно сшивать не менее 50-ти листов бумаги плотностью не менее чем 70 г/м2. Степлер должен иметь возможность использовать скобы длиной 6, 7, и 8 мм. Степлер должен быть оснащен откидным защитным экраном, изготовленным из прозрачного пластика. Степлер должен иметь кассету емкостью не менее чем 210 скоб. Степлер должен иметь функцию изменения глубины сшивания и силы удара. Вес степлера не должен превышать 3,7 кг. Степлер должен быть оснащен пластиковой педалью запуска, соединенной с ним при помощи электрического кабеля. </t>
  </si>
  <si>
    <t>3.2.6.</t>
  </si>
  <si>
    <t>Фальцовщик</t>
  </si>
  <si>
    <t>Машина фальцовочная. Машина должна быть предназначена для фальцовки бумаги фрикционным способом. Питание машины должно осуществляться от сети 220 В. Машина должна иметь пластиковый корпус, габаритные размеры машины должны составлять (Д х Ш х В): не менее 483х425х325 мм. Машина должна выполнять, как минимум, следующие операции: один фальц, двойной фальц, неравные фальцы, складывающаяся фальцовка, фальцовка гармошкой, фальцовка вида «каталог». Машина должна быть оснащена цифровым дисплеем, отображающим не менее 4-х символов. Дисплей должен отображать количество проделанных операций. Машина должна обеспечивать, как минимум, следующие функции: автоматическая подача листов; автоматическая остановка при отсутствии листов; регулировка силы захвата листов; световая индикация области возникновения ошибки. Машина должна иметь не менее 5-ти скоростей фальцовки. Максимальная скорость должна быть не менее чем 6000 листов/час. Машина должна фальцевать листы бумаги форматом от не более чем 128х182 мм, до не менее чем 297х432 мм.  Машина должна фальцевать листы бумаги плотностью от не более чем 45 г/м2 до не менее чем 135 г/м2. Машина должна быть оснащена откидывающейся крышкой и лотком для подачи бумаги. Емкость лотка должна быть рассчитана не менее чем на 400 листов плотностью не менее чем 135 г/м2. Вес машины не должен превышать 35 кг.</t>
  </si>
  <si>
    <t>3.2.7.</t>
  </si>
  <si>
    <t xml:space="preserve">Плоттер должен отвечать, как минимум следующим характеристикам:
 Максимально поддерживаемый формат печати: не менее А0;
Метод печати: пузырьково-струйная печать; 
Разрешение : не менее 2400х1200 dpi;
Максимальная ширина печати: не менее 36 дюймов;
Максимальная длина печати : не менее 1600 см; 
Скорость печати формата А0 в обычном режиме : не более 75 сек;
Количество цветов печати: не менее 5; 
Размер ОЗУ: не менее 2 Гб;
Наличие цветного дисплея управления с диагональю не менее 3 дюйма;
Наличие интерфейсов: Ethernet (RJ-45), USB 2.0;
Поддерживаемые операционные системы: Windows, Mac OS;
Уровень шума при работе: не более 44 дБ.
Плоттер должен осуществлять печать на материале, толщина которого составляет от не более 0,07 мм до не менее 0,8 мм . Габаритные размеры плоттера не должны превышать (Д*Ш*В): 887*1289*1062 мм
</t>
  </si>
  <si>
    <t>3.2.8.</t>
  </si>
  <si>
    <t>Термоклеевая машина</t>
  </si>
  <si>
    <t xml:space="preserve">Машина переплетная, предназначенная для термического склеивания бумажных блоков. Питание машины должно осуществляться от сети 220 В. Потребляемая мощность машины должна быть не более 500 Вт. Машина должна иметь пластиковый корпус, габаритные размеры машины должны составлять (Д х Ш х В): не менее 700х360х500 мм. Машина должна переплетать блоки длиной от не более чем 50 мм до не менее чем 460 мм. Машина должна переплетать блоки толщиной от не более чем 1 мм до не менее чем 40 мм. Машина должна быть оснащена металлической прижимной рукояткой и устройством для торшонирования. Все технологические операции переплета должны выполняться вручную. Рабочая температура нагревательного элемента машины должна быть не менее 160оС. Время нагрева до рабочей температуры не должно превышать 11 минут. Вес машины не должен превышать 43 кг.
</t>
  </si>
  <si>
    <t>3.2.9.</t>
  </si>
  <si>
    <t>3.2.10.</t>
  </si>
  <si>
    <t>3.3.1.</t>
  </si>
  <si>
    <t>3.3.2.</t>
  </si>
  <si>
    <t>3.3.3.</t>
  </si>
  <si>
    <t>3.3.4.</t>
  </si>
  <si>
    <t>Платы видеозахвата и вывода сигнала</t>
  </si>
  <si>
    <t>3.3.5.</t>
  </si>
  <si>
    <t>3.3.6.</t>
  </si>
  <si>
    <t>Осветительное оборудование и хромакейный фон</t>
  </si>
  <si>
    <t>3.3.7.</t>
  </si>
  <si>
    <t>3.3.8.</t>
  </si>
  <si>
    <t>3.3.9.</t>
  </si>
  <si>
    <t>Комплект учебных материалов</t>
  </si>
  <si>
    <t>3.3.10.</t>
  </si>
  <si>
    <t>Подраздел 1. Оборудование для обучающихся с нарушениями опорно-двигательного аппарата</t>
  </si>
  <si>
    <t>Входная зона и гардероб</t>
  </si>
  <si>
    <t>4.1.1.</t>
  </si>
  <si>
    <t>Кресло-коляска инвалидная</t>
  </si>
  <si>
    <t>Кресло-коляска предназначена для передвижения больных и инвалидов с частичной утратой функций опорно-двигательного аппарата по любым покрытиям. Передвижение возможно как самостоятельно с помощью ручного привода, так и с помощью сопровождающего. Ширина 610 мм, грузоподъемность 110 кг, вес 16 кг, стальная рама подлокотники, складная, задние колеса с пневматическими шинами.</t>
  </si>
  <si>
    <t>4.1.2.</t>
  </si>
  <si>
    <t>Беспроводная система вызова помощника</t>
  </si>
  <si>
    <t xml:space="preserve">Предназначена для  вызова персонала в тех зонах здания, где посетителю может понадобиться помощь: на входе, в санитарных комнатах, в зоне информации и т.д. На приемнике отображается информация о том, откуда поступил сигнал вызова. Это позволяет разместить на территории учреждения до 100 кнопок с индивидуальным адресом и иметь один приемник, на дисплей которого в текстовом виде выводится место расположения кнопки,  с которой поступил вызов (например, "Вход"). </t>
  </si>
  <si>
    <t>4.1.3.</t>
  </si>
  <si>
    <t>Алюминиевая полоса с резиновой вставкой</t>
  </si>
  <si>
    <t>метр погон.</t>
  </si>
  <si>
    <t>Предназначена  для установки на ступени в качестве противоскользящего и декоративного элемента. Крепёж изделия осуществляется дюбелями и шурупами. Полоса накладки прочно фиксирует стопу, предотвращая падение человека в мокрую и скользкую погоду. Так же накладки частично очищают обувь посетителей от уличной грязи. Длина полосы не менее 950 мм; Ширина полосы не менее 40 мм.</t>
  </si>
  <si>
    <t>4.1.4.</t>
  </si>
  <si>
    <t>Алюминиевый угол с резиновой вставкой</t>
  </si>
  <si>
    <t>Алюминиевый угол с резиновой вставкой не менее 1300 мм. Предназначен  для установки на углах ступеней в качестве противоскользящего и декоративного элемента. Крепёж изделия осуществляется дюбелями и шурупами. Полоса накладки прочно фиксируют стопу, предотвращая падение человека в мокрую и скользкую погоду. Так же накладки частично очищают обувь посетителей от уличной грязи. Установленные на край ступени накладки, одновременно защищают материал ступени от сколов.</t>
  </si>
  <si>
    <t>4.1.5.</t>
  </si>
  <si>
    <t>Противоскользящее покрытие - антикаблук</t>
  </si>
  <si>
    <t>кв.м.</t>
  </si>
  <si>
    <t>Покрытие Антикаблук (не менее 10 мм) предназначено для укладки в помещениях с низкими дверями, куда невозможно положить более высокое покрытие и в помещениях с небольшим прохождением людей. Используется как на улице, так и внутри помещений. Данное модульное покрытие может использоваться для уменьшения вероятности попадания тонких каблуков  внутрь покрытия за счет дополнительных перемычек в ячейках. Модульная конструкция сборки покрытия позволяет собирать покрытие необходимого размера.</t>
  </si>
  <si>
    <t>4.1.6.</t>
  </si>
  <si>
    <t>Противоскользящая полоса на самоклеящейся основе</t>
  </si>
  <si>
    <r>
      <t>Противоскользящая  полоса на самоклеящейся основе должна представлять собой эластичный профиль, выполненный в виде ленты. Предназначена для обозначения потенциально опасных участков и предотвращения скольжения на скользкой поверхности.</t>
    </r>
    <r>
      <rPr>
        <b/>
        <sz val="10"/>
        <color theme="1"/>
        <rFont val="Times New Roman"/>
        <family val="1"/>
        <charset val="204"/>
      </rPr>
      <t/>
    </r>
  </si>
  <si>
    <t>4.1.7.</t>
  </si>
  <si>
    <t>Самоклеящийся угол</t>
  </si>
  <si>
    <t xml:space="preserve">Противоскользящий самоклеющийся угол предназначен для облицовки углов ступеней на лестницах, в бассейнах, в душевых комнатах и в других местах, как внутри, так и снаружи помещения, с гладкой поверхностью пола, где вероятность падения, поскользнувшись из-за повышенной влажности покрытия или его обледенения, очень велика. Cамоклеющиеся профили изготовлены из высококачественного морозостойкого термоэластопласта. 
Применяемый клеевой состав позволяет приклеивать профиль на уже готовые ступени, отделанные керамической плиткой, керамогранитом, мрамором или деревом. </t>
  </si>
  <si>
    <t>4.1.8.</t>
  </si>
  <si>
    <t>Наклейка противоскользящая полоса</t>
  </si>
  <si>
    <t>Один из самых эффективных способов обезопасить скользкие поверхности в быту и на рабочем месте - это применение самоклеющихся абразивных лент против скольжения. Они предназначены для обустройства противоскользящих зон в местах оживленного движения людей или машин - ступенек лестниц, коридоров, производственных и складских помещений, погрузочных платформ, наклонных спусков и т.п. Можно применять как внутри, так и снаружи помещения. Материал основы ленты ПВХ, противоскользящее покрытие. Материал покрытия -карборундовое зерно. Ширина ленты не менее 50 мм. Толщина ленты не менее 0,8 мм. Влагоустойчивость, устойчивость к УФ излучению.</t>
  </si>
  <si>
    <t>4.1.9.</t>
  </si>
  <si>
    <t>Единичные опорные поручни</t>
  </si>
  <si>
    <t>Поручень прямой с антибактериальным покрытием, алюминий с нейлоновым антибактериальным покрытием. Ребристая нескользящая поверхность. Цвет: белый, желтый. Диаметр трубы 35 мм. Длина 800 мм.</t>
  </si>
  <si>
    <t>4.1.10.</t>
  </si>
  <si>
    <t>Скамейка для инвалидов</t>
  </si>
  <si>
    <t>Скамейка должна быть выполнена из нержавеющей стали и лиственницы. Установка в пол. 
Данные скамейки позволяют людям с нарушением опорно-двигательного аппарата осуществить передышку и прислониться без дополнительной нагрузки на ноги. Скамейка для инвалидов изготовлена из стального каркаса с деревянными рейками. Габаритные размеры – не менее 400х625х1050 мм и не более 420х650х1100 мм. Материал каркаса – нержавеющая сталь, Диаметр опор – не менее 41 мм. Материал реек – натуральное дерево.</t>
  </si>
  <si>
    <t>4.1.11.</t>
  </si>
  <si>
    <t>Металлический каркас из плоскоовальной трубы, полимерное покрытие, цвет - серый. Крышка стола размером не менее 1000х600 мм, должна иметь радиусный вырез шириной не менее 600 мм. Глубина радиусного выреза не менее 100 мм, что позволяет сидящему за столом свободно доставать предметы расположенные на противоположном крае стола. Высота регулируемая от не менее 53 до не более 78 см, глубина не менее 56 см, ширина не менее 112 см.</t>
  </si>
  <si>
    <t>4.1.12.</t>
  </si>
  <si>
    <t>Опора для сидения</t>
  </si>
  <si>
    <t>Опора для сидения – помогает создать правильное, симметричное положение ребенка и удерживать равновесие в положении сидя, с помощью  надежных креплений. Ребенок надежно фиксируется в области головы, груди, таза, голени и стоп. К сидению прилагается столик, который должен крепиться к подлокотникам. Опора установлена на  колесах.  Регулировка угла наклона спинки и подножия до 45 градусов. Опора для сидения. Рост ребенка 140-155 см (рост 4).</t>
  </si>
  <si>
    <t>Предметные кабинеты</t>
  </si>
  <si>
    <t>4.1.13.</t>
  </si>
  <si>
    <t>Система удаленного телеприсутствия</t>
  </si>
  <si>
    <t>В составе: PTZ камера с функцией автоматического отслеживания перемещения преподавателя, микрофонный массив с радиусом захвата звука до 10 метров, Терминальный клиент на базе процессора Intel Core i3 и активные колонки мощностью 2 х 30 Вт. Роутер , Панель LED   55". Комплект кабелей и разъемов. ПО</t>
  </si>
  <si>
    <t>4.1.14.</t>
  </si>
  <si>
    <t>Клавиатура адаптированная беспроводная с большими кнопками и накладкой</t>
  </si>
  <si>
    <t>Клавиатура должна быть водонепроницаемой, должна иметь возможность беспроводного подключения к компьютеру. Расположение клавиш по отношению друг к другу на клавиатуре - строго вертикальное. Клавиатура должна содержать следующие группы клавиш: буквенная, цифровая, группа навигации и группа управления. Группы клавиш должны быть представлены в разных цветах.
Все надписи на клавиатуре должны быть контрастными. В комплект поставки помимо клавиатуры должна входить: съемная накладка на клавиатуру, разделяющая клавиши и предотвращая одновременное нажатие соседних клавиш.</t>
  </si>
  <si>
    <t>4.1.15.</t>
  </si>
  <si>
    <t>Джойстик компьютерный адаптированный беспроводной</t>
  </si>
  <si>
    <t>Компьютерный джойстик должен сочетать в себе функции компьютерной мыши и джойстика. Ручка джойстика должна служить для управления курсором. В комплект джойстика должны входить как минимум следующие  насадки: шар, ручка, рычаг. Соединение джойстика с компьютером – беспроводное. Компьютерный джойстик  должен иметь  возможность замены встроенных кнопок на выносные.</t>
  </si>
  <si>
    <t>4.1.16.</t>
  </si>
  <si>
    <t>Кнопка компьютерная беспроводная адаптированная</t>
  </si>
  <si>
    <t>Набор цветных выносных кнопок для управления компьютером должен состоять из не менее чем 4 кнопок разных цветов, диаметром более 60 мм. Каждая кнопка должна отвечать следующим требованиям: обеспечение беспроводного соединения с компьютером; радиус действия не менее 10 м.; уровень чувствительности кнопки при нажатии должен регулироваться поворотом кнопки; кнопка должна быть изготовлена из высокопрочной пластмассы  и иметь конструктивную возможность для присоединения элементов крепления.</t>
  </si>
  <si>
    <t>4.1.17.</t>
  </si>
  <si>
    <t>Ресивер 2 для беспроводной связи</t>
  </si>
  <si>
    <t>Устройство должно обеспечивать беспроводное подключение устройств к компьютеру.
Радиус действия: не менее 10 м. Обеспечение одновременного подключения не менее  6-ти устройств. Устройство не должно требовать установки драйверов на компьютер, к которому подключается. Поддерживаемые операционные системы как минимум: Windows, Mac.</t>
  </si>
  <si>
    <t>Санитарная комната</t>
  </si>
  <si>
    <t>4.1.18.</t>
  </si>
  <si>
    <t>Предназначено для установки в общественных санузлах. Зеркало имеет рукоятку для регулировки угла наклона, что позволяет использовать его людям с ограниченными возможностями. Полотно зеркала изготовлено из стекла и обладает хорошей отражательной способностью. Оно легко заменяется, достаточно открутить опору со стороны регулировочной рукоятки. Размеры не менее 600х400 мм.</t>
  </si>
  <si>
    <t>4.1.19.</t>
  </si>
  <si>
    <t>Мнемосхема санузла</t>
  </si>
  <si>
    <t>Представляет собой схему движения для инвалидов по зрению, должна быть установлена информационная мнемосхема (тактильная схема движения), отображающая информацию о помещениях в сан. узлах , не мешающая основному потоку посетителей. Габариты схемы не менее 200х300х3 мм. Подложка - оргстекло на металлических хромированных дистанционных держателях</t>
  </si>
  <si>
    <t>4.1.20.</t>
  </si>
  <si>
    <t>Крючок для костылей</t>
  </si>
  <si>
    <t>Крючок предназначен для подлокотных и подмышечных костылей.  Изогнутая форма крючка обеспечивает безопасность и удобство использования.</t>
  </si>
  <si>
    <t>4.1.21.</t>
  </si>
  <si>
    <t>Система вызова помощника</t>
  </si>
  <si>
    <t>Предназначена для  вызова персонала в тех зонах здания, где посетителю может понадобиться помощь: на входе, в санитарных комнатах, в зоне информации и т.д. 
Система должна состоять из следующих частей частей:
1. КНОПКА ВЫЗОВА ПОМОЩНИКА (ПЕРЕДАТЧИК) – располагается в местах, где потенциально может потребоваться помощь посетителю. Это может быть место работы, санитарная комната, а благодаря возможности комплектации антивандальной кнопкой вызова - входная группа здания.
2. ПРИЕМНИК сигнала – располагается в местах, где будет находиться лицо ответственное за помощь маломобильным посетителям. Приемник может быть расположен стационарно и быть постоянно подключенным к сети питания, а может быть использован как мобильное устройство (для удобства ношения предусмотрена клипса ношения на поясе).
3. УСИЛИТЕЛЬ РАДИОСИГНАЛА (РЕТРАНСЛЯТОР) – применяется для компенсации недостаточных условий передачи радиосигнала, как то: радиопомехи, большие расстояния, наличие различных преград и перегородок. Исходя из архитектуры здания, располагается в местах подходящих для оптимальной передачи сигнала.</t>
  </si>
  <si>
    <t>Подраздел 2. Оборудование для обучающихся с нарушениями слуха (глухие, слабослышащие и позднооглохшие обучающиеся)</t>
  </si>
  <si>
    <t>4.2.1.</t>
  </si>
  <si>
    <t>Бегущая строка должна представлять собой электронное устройство и  должна быть предназначена для отображения текстовой и цифровой информации. Устройство должно поддерживать работу как внутри, так и снаружи помещений.  Данные в память устройства должны вводиться при помощи компьютера. Устройство должно автоматически включаться при подаче электрического питания. Экран бегущей строки должен состоять не менее чем из 4 модулей. Размер каждого модуля должен составлять(Д*Ш) :  не менее 32*16 см. Разрешение модуля должно составлять не менее 32*16 пикселей, шаг пикселя- не менее 10 мм. Яркость экрана бегущей строки должна быть не менее 4000 кд/м2. Угол обзора по горизонтали не менее 1200, угол обзора по вертикали не менее 1000.  Устройство должно иметь не менее 1 разъёма USB для подключения накопителя, с которого возможно управление устройством. Длина кабеля для подключения USB-накопителя должна составлять  не менее 3м. Устройство должно иметь функцию регулировки яркости. Цвет свечения информации должен быть зеленым или белым. Температурный диапазон, в котором возможно использование устройства, должен быть  не уже чем от не более -35 оС  до не менее +50оС . Габаритные размеры  устройства должны составлять (Д*Ш*В): не менее 1360х240х90 мм. Вес устройства не должен превышать 18кг. В комплект поставки должны входить настенные крепления.</t>
  </si>
  <si>
    <t>4.2.2.</t>
  </si>
  <si>
    <t>Панель индукционная переносная</t>
  </si>
  <si>
    <t xml:space="preserve">Панель индукционная переносная должна представлять собой индукционную петлю интегрированную в корпус, который должен быть выполнен из антивандального пластика. Габариты панели должны составлять (Ш*В*Г): не более 287*256*95 мм. Панель должна иметь встроенный микрофон, звукопропускное отверстие микрофона  должно располагаться на задней части панели. Панель должна иметь не менее 1 разъёма Jack 3,5 мм для подключения внешнего микрофона, идущего в комплекте, не менее 1 разъёма Jack 3,5 мм для подключения аудио аппаратуры.  Панель должна иметь разъём для подключения к электросети для обеспечения её работы. Панель должна иметь возможность работать от встроенного перезаряжаемого аккумулятора. Время полного заряда аккумулятора  должно составлять не более 4 часов. Максимальное время непрерывной работы панели от аккумулятора должно составлять не менее 2 часов. На панели должен располагаться индикатор заряда аккумулятора.   На панели должен располагаться поворотный регулятор настройки уровня магнитного поля.  На панели должен располагаться индикатор уровня магнитного поля не менее чем с  3 ступенями. Масса панели не должна превышать 2,5 кг. В комплект поставки должны входить блок питания и руководство пользователя. </t>
  </si>
  <si>
    <t>4.2.3.</t>
  </si>
  <si>
    <t>Система информационная для слабослышащих настенная предназначена для передачи аудиоинформации лицам с нарушенной функцией слуха в общественных местах с повышенным уровнем шума, оснащения зон получения информации с целью интегрирования в существующие системы оповещения. Настенная система преобразует акустический сигнал (речь оператора) или электрический аудио сигнал (сигнал громкой связи) в электромагнитный, который принимается системой кохлеарной имплантации или индукционной катушкой слухового аппарата в режиме индукционной катушки «Т». Обеспечивает отсутствие посторонних шумов, тем самым улучшая разборчивость речи. 
Состав системы:
- Настенная индукционная панель  – 1 шт.
- Выносной микрофон для проводного подключения – 1 шт.
Характеристики:
- Ширина – не менее 495 мм , - Высота – не менее 495 мм, - Толщина – не более 60 мм.
- Цифровой информационный дисплей
- Индикатор уровня магнитного поля 
- Возможность воспроизведения аудиофайлов в формате MP3
- Возможность воспроизведения аудиофайлов в формате WMA 
- Возможность беспроводной передачи аудиоданных на панель по протоколу Bluetooth 
- Напряжение питания  -  220В, 50 Гц
- Частотный диапазон (по уровню ±6 дБ) – от 100 до 8000 Гц
- Максимальная напряжённость магнитного поля (на расстоянии 0,5 м по оси панели при частоте тестового сигнала 1 кГц)  –  20 мГс
- Масса панели  - не более 3,5 кг</t>
  </si>
  <si>
    <t>4.2.4.</t>
  </si>
  <si>
    <t>Многофункциональный актовый зал</t>
  </si>
  <si>
    <t>4.2.5.</t>
  </si>
  <si>
    <t>Предназначена для передачи аудиоинформации лицам с нарушенной функцией слуха (которые пользуются слуховыми аппаратами или которым имплантированы кохлеарные импланты) в условиях повышенного уровня окружающего шума в большом помещении (конференц-залы, концертные залы, холлы и т.п.) Стационарная индукционная петля монтируется в потолок или стены по периметру помещения и соединяется с усилителем. Система подключается к системам оповещения, громкой связи и другим источникам сигнала (микрофон, микшерский пульт и т.д.), тем самым обеспечивает передачу сигнала по всей площади зала . Аудио информация поступает на усилитель и передается по всей зоне охвата посредством электромагнитной индукции петли в систему кохлеарной имплантации или слуховой аппарат (режим «Т» слухового аппарата).  Обеспечивает комфортное воспроизведение (без посторонних шумов и ревербераций) аудиоинформации, независимо от местонахождения человека в помещении. Посетители со слуховыми аппаратами и кохлеарными имплантами, находящиеся в зоне действия системы, должны разборчиво воспринимать передаваемый на данное помещение (посредством информационной системы) аудиосигнал. Зона охвата от не менее 150 м2 до не менее 400м2</t>
  </si>
  <si>
    <t>4.2.6.</t>
  </si>
  <si>
    <t>Звуковая система для использования в общеобразовательных и специализированных учебных заведениях, лекционных помещениях и залах, центрах для пожилых. Помогает снизить голосовую усталость преподавателя/лектора, улучшает усвоение и понимание речи. В отличие от систем предыдущего поколения здесь применяется инфракрасный тип передачи данных.
Преимущество инфракрасных систем состоит в том, что ИК-лучи не распространяются за пределы помещения, и не создают помех для подобных систем, установленных в соседних залах. Тем самым, исключается нежелательная утечка конфиденциальной информации за пределы помещения. Также подобные системы не подвержены влиянию радиопомех и не требуют получения специального разрешения на использования радиочастот.
Система должна состоять из четырех основных частей:
1. Колонка– является приемником и звукоусиливающим элементом системы
2. Нашейный микрофон – передатчик для лектора
3. Микрофон для работы в аудитории – передатчик для слушателей
4. Зарядное устройство для микрофонов</t>
  </si>
  <si>
    <t>4.2.7.</t>
  </si>
  <si>
    <t>Слухоречевой тренажер для реабилитации в системе инклюзивного образования</t>
  </si>
  <si>
    <t xml:space="preserve">Слухоречевой тренажер предназначен для индивидуальной работы преподавателя с учеником при обучении учащихся с потерей слуха I-IV степени и дефектами речи, с целью коррекции слуха и развития речевых навыков.
Слухоречевой тренажер может использоваться в учебном классе школы, в специально оборудованных кабинетах для проведения индивидуальных занятий со слабослышащими людьми, а также при выполнении коррекционных занятий в домашних условиях. Слухоречевой тренажер должен обеспечивать: широкополосное 2-х канальное усиление звуковых сигналов, поступающих с микрофонов ученика и преподавателя
В комплект слухоречевого тренажера должно входить:
1 - усилитель низкой частоты –  не менее 1шт
2 - сетевой адаптер (блок питания) – не менее 1шт
3 - гарнитура (микрофоны и головные телефоны) – не менее 1шт
4 - вибротактильное устройство – не менее 1шт </t>
  </si>
  <si>
    <t>4.2.8.</t>
  </si>
  <si>
    <t xml:space="preserve">Комплект звукоусиливающего оборудования должен включать в себя микшерный пульт со встроенным усилителем и не менее двух пассивных акустических систем.  В сложенном виде комплект должен представлять собой единую конструкцию, для чего в корпусе каждого составляющего комплекта должны быть предусмотрены крепления, обеспечивающие соединение составляющих между собой.  В сложенном виде комплект должен иметь габаритные размеры: высота не менее 480 мм, ширина не менее 630 мм, глубина не менее 245 мм. Вес комплекта должен составлять не более 17 кг.
Микшерный пульт должен иметь не менее 3-х моноканалов, не менее 1-го стереоканала; должен иметь функции управления на каждом канале как минимум: громкость, тональность. 
В микшерном пульте должно быть обеспечено наличие не менее 9-ти входов: не менее 3-х с разъемом XLR, не менее 5-ти с разъемом TS диаметром 6,35 мм, не менее 1-го с разъемом TRS диаметром 3,5 мм. 
В микшерном пульте должно быть обеспечено наличие не менее 3-х выходов: не менее 1-го  с разъемом TRS диаметром 3,5 мм, не менее 2-х  с разъемом TS диаметром 6,35 мм.
Микшерный пульт должен иметь на своем корпусе ручку для переноски комплекта в сложенном состоянии.
Каждая акустическая система должна иметь не менее 1-ого НЧ-динамика диаметром не менее 5-ти дюймов, не менее 2-х ВЧ-динамика диаметром не менее 1-го дюйма.
В комплект поставки должны входить: кабель питания, длиной не менее 1000 мм, и не менее 2-х спикер кабелей, длиной не менее 7000 мм каждый.
</t>
  </si>
  <si>
    <t>4.2.9.</t>
  </si>
  <si>
    <t>Микрофоны беспроводные</t>
  </si>
  <si>
    <t xml:space="preserve">Микрофон должен быть:
тип подключения - беспроводной 
тип микрофона -  динамический 
дальность работы (в помещении) – не менее 15 м 
частотный диапазон -  100-13000 Гц 
чувствительность -  не менее  72 дБ .
</t>
  </si>
  <si>
    <t>4.2.10.</t>
  </si>
  <si>
    <t>Мощные звукоусиливающие колонки</t>
  </si>
  <si>
    <t>4.2.11.</t>
  </si>
  <si>
    <t xml:space="preserve">DJ-микшерный пульт. 4 линейных/фоно входа + микрофонный вход, функция толковер,  диодный бит-контроллер, трёхполосные эквалайзеры на каждом канале, выходы - мастер, монитор и «запись». </t>
  </si>
  <si>
    <t>4.2.12.</t>
  </si>
  <si>
    <t>Проекционный экран рулонный настенный электрический</t>
  </si>
  <si>
    <t>4.2.13.</t>
  </si>
  <si>
    <t>4.2.14.</t>
  </si>
  <si>
    <t>Веб-камера на гибкой шее (стойке) с микрофоном</t>
  </si>
  <si>
    <t>Веб-камера должна быть со встроенным микрофоном и на гибкой шее ( стойке). Технические характеристики: тип матрицы – не хуже CMOS, разрешение матрицы не менее 0,3 Мп,  разрешение кадра (максимальное) не менее 3000х2000 пикселей, угол вращения web-камеры по горизонтали должен быть 360 градусов, угол обзора не менее 40 градусов, интерфейс не хуже USB2.0.</t>
  </si>
  <si>
    <t>4.2.15.</t>
  </si>
  <si>
    <t>4.2.16.</t>
  </si>
  <si>
    <t>Мультимедиапроектор с экраном или настенный монитор с большим экраном</t>
  </si>
  <si>
    <t>Столовая</t>
  </si>
  <si>
    <t>4.2.17.</t>
  </si>
  <si>
    <t>Звукоусиливающая аппаратура - индукционные системы</t>
  </si>
  <si>
    <t>4.2.18.</t>
  </si>
  <si>
    <t>Беспроводная звукоусиливающая аппаратура - Акустическая система (системы свободного звукового поля)</t>
  </si>
  <si>
    <r>
      <t xml:space="preserve">Акустическая система должна быть предназначена  для школ и других учебных заведений. Система   должна позволять повышать  вовлеченность учеников в процесс обучения благодаря расширению зоны слышимости  в больших аудиториях. В комплект поставки  должно входить: колонка-громкоговоритель, микрофон преподавателя, микрофон для учащихся и зарядное устройство для двух микрофонов, сетевые кабели, крепления.
</t>
    </r>
    <r>
      <rPr>
        <b/>
        <sz val="9"/>
        <color theme="1"/>
        <rFont val="Times New Roman"/>
        <family val="1"/>
        <charset val="204"/>
      </rPr>
      <t>Колонка</t>
    </r>
    <r>
      <rPr>
        <sz val="9"/>
        <color theme="1"/>
        <rFont val="Times New Roman"/>
        <family val="1"/>
        <charset val="204"/>
      </rPr>
      <t xml:space="preserve">, технические характеристики не хуже:
•Инфракрасное соединение интегрировано и не требует установки
•Цифровая обработка сигнала и подавление обратной связи с помощью платформы AdaptoTM второго поколения 
•Сенсорный ЖК-интерфейс с возможностью блокировки
•Поддержка дистанционного обучения с помощью технологии Class2ClassTM 
•Повышение разборчивости речи с помощью технологии OptiVoiceTM 
•Приоритетное звучание голоса преподавателя с помощью технологии PrioriTeachTM
• Тип передачи: инфракрасная
Частоты приёма: 2.1МГц, 2.4 МГц; (2.8 МГц, 3.3 МГц, 3.6 МГц с модулем расширения каналов)
Частотная характеристика: 50Гц – 20кГц
Отношение сигнал/шум: &gt;70дБ
Габариты (wxhxd): 35.6 x 71.8 x 26.7см
Масса: 6,4 кг
Максимальная выходная мощность звуковой частоты: 40Вт, пиковый уровень
Электропитание: 18 вольт постоянного тока 
Рабочий диапазон: 18.3м, прямая видимость (стандартный)
Зона приёма: 274 м2 (стандартная)
</t>
    </r>
    <r>
      <rPr>
        <b/>
        <sz val="9"/>
        <color theme="1"/>
        <rFont val="Times New Roman"/>
        <family val="1"/>
        <charset val="204"/>
      </rPr>
      <t>Микрофон для  лектора</t>
    </r>
    <r>
      <rPr>
        <sz val="9"/>
        <color theme="1"/>
        <rFont val="Times New Roman"/>
        <family val="1"/>
        <charset val="204"/>
      </rPr>
      <t xml:space="preserve">,  технические характеристики не хуже: 
Тип передачи: инфракрасная
Частота передачи: 2.1МГц, 2.3 МГц, 2.4 МГц, 2.8 МГц, 3.3 МГц, 3.6 МГц, программируемая
Частотная характеристика: 70Гц – 8кГц Микрофон: Однонаправленный кардиоидный 
Время работы батареи: 7 часов (стандартное)
Тип батареи: Литиево-ионная, 3.7В, 850мАч
Рабочий диапазон: 18.3м, прямая видимость (стандартный)
Пользовательские элементы управления:
•командная кнопка для выхода из режима ожидания/беззвучного режима/голосового режима
•выбор каналов
</t>
    </r>
    <r>
      <rPr>
        <b/>
        <sz val="9"/>
        <color theme="1"/>
        <rFont val="Times New Roman"/>
        <family val="1"/>
        <charset val="204"/>
      </rPr>
      <t>Микрофон для аудитории</t>
    </r>
    <r>
      <rPr>
        <sz val="9"/>
        <color theme="1"/>
        <rFont val="Times New Roman"/>
        <family val="1"/>
        <charset val="204"/>
      </rPr>
      <t xml:space="preserve">, технические характеристики не хуже:
Тип передачи: инфракрасная
Частота передачи: 2.1МГц, 2.3 МГц, 2.4 МГц, 2.8 МГц, 3.3 МГц, 3.6 МГц, программируемая
Частотная характеристика: 70Гц – 8кГц Микрофон: Однонаправленный кардиоидный 
Время работы батареи: 7 часов (стандартное)
Тип батареи: Литиево-ионная, 3.7В, 850мАч
Рабочий диапазон: 12.2м, прямая видимость (стандартный)
Программное обеспечение акустической системы:
•Полное управление системой с помощью интерактивной доски или компьютера
•Возможность настройки дополнительных параметров и персонализации без засорения ежедневного пользовательского интерфейса
•Неограниченная запись изображений и аудио с урока в универсальном формате MP4, запускаемая с помощью голосовых команд 
•Портал для загрузки новых инструментов и бесплатного обновления фирменного ПО
</t>
    </r>
  </si>
  <si>
    <t>Оборудование спортивного комплекса</t>
  </si>
  <si>
    <t>4.2.19.</t>
  </si>
  <si>
    <t>4.2.20.</t>
  </si>
  <si>
    <t>4.2.21.</t>
  </si>
  <si>
    <t>4.2.22.</t>
  </si>
  <si>
    <t>4.2.23.</t>
  </si>
  <si>
    <t>4.2.24.</t>
  </si>
  <si>
    <t>Размеры полотна не менее 400х300 см, электропривод, коэффициент усиления не менее 1.</t>
  </si>
  <si>
    <t>4.2.25.</t>
  </si>
  <si>
    <t>4.2.26.</t>
  </si>
  <si>
    <t>4.2.27.</t>
  </si>
  <si>
    <t>Микшерный усилитель</t>
  </si>
  <si>
    <t>Коридоры и рекреации</t>
  </si>
  <si>
    <t>4.2.28.</t>
  </si>
  <si>
    <t xml:space="preserve"> Настенная индукционная панель с плеером, размер не менее 500х500х60 мм, радиус действия до 3,2 м. Обеспечивает передачу звукового сигнала, записанного на внешний носитель (флэш-карту), или с другого источника звукового сигнала на слуховые аппараты пользователей. Предназначена для передачи аудиоинформации лицам с нарушенной функцией слуха (которые пользуются слуховыми аппаратами или которым имплантированы кохлеарные импланты) в условиях повышенного уровня окружающего шума в большом помещении (конференц-залы, концертные залы, холлы и т.п.) 
Аудио информация поступает на усилитель и передается по всей зоне охвата посредством электромагнитной индукции петли в систему кохлеарной имплантации или слуховой аппарат (режим «Т» слухового аппарата).  Обеспечивает комфортное воспроизведение (без посторонних шумов и ревербераций) аудиоинформации, независимо от местонахождения человека в помещении.
Комплектация поставки и технические параметры оборудования должны обеспечить возможность эксплуатации системы информационной для слабослышащих стационарной с необходимыми техническими характеристиками в помещении с указанной площадью. Посетители со слуховыми аппаратами и кохлеарными имплантами, находящиеся в зоне действия системы, должны разборчиво воспринимать передаваемый на данное помещение (посредством информационной системы) аудиосигнал. 
В составе системы:
- Настенная индукционная панель, 
- Выносной микрофон для проводного подключения.
Характеристики:
- Цифровой информационный дисплей,
- Индикатор уровня магнитного поля,
- Возможность воспроизведения аудиофайлов в формате MP3,
- Возможность воспроизведения аудиофайлов в формате WMA,
- Возможность беспроводной передачи аудиоданных на панель по протоколу Bluetooth,
- Напряжение питания  -  220В, 50 Гц,
- Частотный диапазон (по уровню ±6 дБ) – от 100 до 8000 Гц,
- Максимальная напряжённость магнитного поля (на расстоянии 0,5 м по оси панели при частоте тестового сигнала 1 кГц)  –  20 мГс</t>
  </si>
  <si>
    <t>4.2.29.</t>
  </si>
  <si>
    <t>4.2.30.</t>
  </si>
  <si>
    <t>Учительская</t>
  </si>
  <si>
    <t>4.2.31.</t>
  </si>
  <si>
    <t>4.2.32.</t>
  </si>
  <si>
    <t>4.2.33.</t>
  </si>
  <si>
    <t>4.2.34.</t>
  </si>
  <si>
    <t>4.2.35.</t>
  </si>
  <si>
    <t>Звукоусиливающая аппаратура коллективного пользования</t>
  </si>
  <si>
    <t>Система предназначена для улучшения понимания звукового сигнала (человеческая речь, музыка) с сохранением его разборчивости. Звук, например речь лектора (преподавателя, тренера, экскурсовода, собеседника) поступает на микрофон FM-передатчика, преобразуется в радиосигнал, который получает FM-приемник и через заушный индуктор или индивидуальную индукционную петлю (входят в комплект поставки) поступает на слуховые аппараты. Передатчики и приемники располагаются в кейсе, который одновременно является зарядным устройством. Состав системы: - FM-передатчик – 1шт, - FM-приемник – 1шт, - Заушный индуктор – 1шт, - Индивидуальная индукционная петля – 1шт, - Выносной микрофон – 1шт, - Отвертка для переключения каналов – 1шт, - Наплечный ремень для переноски кейса – 1шт, - Сетевой шнур – 1шт</t>
  </si>
  <si>
    <t>4.2.36.</t>
  </si>
  <si>
    <t>Беспроводная звукоусиливающая аппаратура коллективного пользования, работающая в FM режиме (радиокласс, FM-система) для инклюзивного образования</t>
  </si>
  <si>
    <t>Система включает в себя: 
FM – передатчик
При посещении публичных мест люди с нарушенным слухом, пользующиеся слуховыми аппаратами, испытывают дискомфорт, связанный с неразборчивостью, которая возникает из-за большого расстояния до источника звука, окружающего шума, отражения от гладких поверхностей стен, пола и пр. Технологии беспроводной передачи звука –  FM-системы являются эффективным решением для улучшения разборчивости в сложных акустических ситуациях. Разработанные специально для использования в школе, они великолепно подходят и для индивидуальной работы дома.
Приёмник ARC
Многочастотный FM приемник с интегрированной индукционной петлей. Может использоваться людьми, имеющими слуховые аппараты, кохлеарные импланты с телекатушками (режим «Т»), а также люди с трудностями слухового восприятия, которые для получения сигнала могут использовать наушники.</t>
  </si>
  <si>
    <t>4.2.37.</t>
  </si>
  <si>
    <t>4.2.38.</t>
  </si>
  <si>
    <t>4.2.39.</t>
  </si>
  <si>
    <t>4.2.40.</t>
  </si>
  <si>
    <t>4.2.41.</t>
  </si>
  <si>
    <t>Звукоусиливающая стационарная проводная аппаратура индивидуального пользования (слухоречевой тренажер) для проведения индивидуальных коррекционных занятий</t>
  </si>
  <si>
    <t>Слухоречевой тренажер предназначен для индивидуальной работы преподавателя с учеником при обучении учащихся с потерей слуха I-IV степени и дефектами речи, с целью коррекции слуха и развития речевых навыков.
Слухоречевой тренажер может использоваться в учебном классе школы, в специально оборудованных кабинетах для проведения индивидуальных занятий со слабослышащими людьми, а также при выполнении коррекционных занятий в домашних условиях. Слухоречевой тренажер должен обеспечивать: широкополосное 2-х канальное усиление звуковых сигналов, поступающих с микрофонов ученика и преподавателя
В комплект слухоречевого тренажера должно входить:
1 - усилитель низкой частоты –  не менее 1 шт.
2 - сетевой адаптер (блок питания) – не менее 1 шт.
3 - гарнитура (микрофоны и головные телефоны) – не менее 1 шт.
4 - вибротактильное устройство – не менее 1 шт.</t>
  </si>
  <si>
    <t>4.2.42.</t>
  </si>
  <si>
    <t>Специальные визуальные приборы, способствующие работе над произносительной стороной речи</t>
  </si>
  <si>
    <t>Программный комплекс представляет собой универсальный инструмент создания, хранения и быстрой модификации методических наработок для специалистов коррекционно-развивающего обучения. Равнозначно применим как для работы в специализированных коррекционных учреждениях, так и в условиях совместного обучения лиц с ОВЗ в условиях системы инклюзивного образования. Инструментальные функции должны поддерживать индивидуальные и групповые формы организации учебных занятий. Включённые в арсенал средства должны позволять применение любого статического и динамического контента в виде графического материала, анимированных изображений и видеофрагментов. 
Манипулятивность должна поддерживать принципы использования современных устройств сенсорного управления (сенсорные экраны, интерактивные доски), должна  быть  основана на произвольных перемещениях объектов в любую точку доступного пространства экрана, подбор адекватной размерности, автоматическое определение и назначение прозрачности фонового контура объекта, мгновенное воспроизведение связанного звучащего и видеоконтента  по щелчку или клавиатурной команде.
Программный инструмент должен содержать обширные библиотеки наглядных и звучащих материалов с тематически удобной каталогизацией и максимальной готовностью применения. Количественный состав медиаматериалов должен быть в пределах не менее 5000 изображений, звуков и видеофрагментов.
Программный инструмент должен содержать специализированные средства визуального контроля речевых компонентов. Инструментальные функции должны иметь игровой, визуально  фиксируемый контроль 
- длительности речевых единиц на уровне фонемы, слога, слова и предложения;
- амплитуды (громкости) речевого действия;
- высоты модуляций речевого действия;
- спектрального состава отдельных фонем;
- комбинирование всех вышеперечисленных функций между собой.</t>
  </si>
  <si>
    <t>Логопедические зонды</t>
  </si>
  <si>
    <t xml:space="preserve">В наборе должно быть не менее 6 логопедических постановочных и массажных зондов. изготовлены из коррозионно - стойкой стали и ударопрочного полистирола)
Набор устойчив к дезинфекции и паровоздушной стерилизации при температуре +134 °C. </t>
  </si>
  <si>
    <t>Зеркало</t>
  </si>
  <si>
    <t>Муляж артикуляционного аппарата</t>
  </si>
  <si>
    <t>Набор звукозаписей</t>
  </si>
  <si>
    <t>В наборе должно быть не менее 5 дисков.</t>
  </si>
  <si>
    <t>Набор звучащих игрушек</t>
  </si>
  <si>
    <t xml:space="preserve">1. Набор из не менее 16 полых покрытых цветных лаком кубиков (4х4х4 см.) с различными наполнителями, которые при встряхивании кубиков издают разные звуки, уложены в деревянную коробку (19x19x6 см) с выдвижной крышкой из оргстекла. Одна из граней каждого кубика закреплена винтами, так что ее можно снять и поменять наполнитель. Игра способствует развитию внимания, слухового восприятия и речи. </t>
  </si>
  <si>
    <t>2. Более 4 пар звучащих кукол из лакированной буковой древесины с синими и красными шапочками высотой не менее 9,5 см. каждая, уложены в деревянную коробку с крышкой из оргстекла.</t>
  </si>
  <si>
    <t>Набор музыкальных инструментов</t>
  </si>
  <si>
    <t>Комплект должен состоять из следующих инструментов: трещотка круговая - 1 шт., трещотка пластинчатая «малютка» - 1 шт., ложка музыкальная березовая стыковая - 9 шт., ложки музыкальные березовые веерные «тройка» с бубенцами - 1 шт., ложки музыкальные березовые в станке - 2 шт., колотушка - 1 шт., коробочка малая - 1 шт., погремушка (маракас) - 1 шт., погремушка цилиндр - 1 шт., хлопушка (ладошки) - 1 шт., бубенцы - 2 шт., погремушка комбинированная - 1 шт., коробочка комбинированная - 1 шт., рубель круглый с бубенцами - 1 шт., ложки музыкальные березовые в станке с бубенцами - 2 шт., рубель - 1 шт., ложка музыкальная березовая с бубенцами - 5 шт., трещотка пластинчатая «малютка» с бубенцами - 1 шт., ложки музыкальные березовые веерные «тройка» - 1 шт., коробочка большая - 1 шт., погремушка ребристая - 1 шт., коробочка широкая - 1 шт., коробочка «малышка» - 1 шт., свистулька глиняная - 1 шт., рубель круглый большой - 1 шт. Все предметы должны быть выполнены из дерева.</t>
  </si>
  <si>
    <t xml:space="preserve">В наборе должно быть не менее 6 логопедических постановочных и массажных зондов. изготовлены из коррозионно - стойкой стали и ударопрочного полистирола). Набор устойчив к дезинфекции и паровоздушной стерилизации при температуре +134 °C. </t>
  </si>
  <si>
    <t>Муляж артикуляционного аппарата является неотъемлемым инструментом в работе логопеда или сурдопедагога. Используется для демонстрации:
- правильной артикуляции звуков (расположение языка, смыкание зубов)
- правильной артикуляции при проведении артикуляционной гимнастики 
Муляж полностью повторяет артикуляционный аппарат человека. Приводится в действие надеванием на кисть руки логопеда или ребенка.
Технические характеристики.
Длина, мм  – не менее 112 и не более 122;
Ширина, мм – не менее 62 и не более 72;
Высота, мм  – не менее 38 и не более 42;
Ширина языка, мм – не менее 31 и не более 35;
Толщина языка, мм  – не менее 11 и не более 14;
Количество имитаций зубов, шт  – не менее 28.</t>
  </si>
  <si>
    <t>Спортивное полотно по типу гусеницы</t>
  </si>
  <si>
    <t>Спортивное полотно "гусеница" подходит для групповых игр, может использоваться в школьном зале, тренажерном зале и в реабилитационном центре, в бассейне. Можно передвигать вперед и назад, устраивать эстафеты. Без острых краев (края прошиты двойным швом). Материал: 100% полиэстер. Размеры не менее: длина 7 м, ширина 50 см.</t>
  </si>
  <si>
    <t>Подраздел 3. Оборудование для слепых и слабовидящих обучающихся</t>
  </si>
  <si>
    <t>4.3.1.</t>
  </si>
  <si>
    <t>Система ориентиров</t>
  </si>
  <si>
    <t>Система навигационная для слабовидящих и слепых (комплект базовых блоков (маяков звуковых) с браслетами-активаторами) предназначена для информирования людей с потерей зрения об их местонахождении с возможностью навигации по территории учреждения и получения дополнительных сведений о близлежащих объектах либо в виде предварительно записанных на базовые блоки индивидуальных сообщений, либо через трансляционную сеть “Громкая связь” учреждения (в режиме ожидания базовые блоки (маяки) навигационной системы должен получать и воспроизводить сигнал от общей трансляционной сети учреждения “Громкая связь”). Должна быть предусмотрена возможность ношения браслета-активатора на запястье пользователя, который по нажатию на одну из кнопок активирует воспроизведение соответствующего сигнала на базовом блоке системы (звуковом маяке).
В комплект поставки навигационной системы для слепых должно входить:
Базовый блок – 1 шт., Браслет-активатор - 1 шт.
Внешний микрофон для записи сообщений – 1 шт.
Функциональные возможности:
1) Вибрация браслета-активатора при попадании в зону действия базового блока, обеспечивающая информирование человека о том, что он находится рядом с базовым блоком и может прослушать сообщения, записанные в базовый блок – наличие.
2) Возможность активации одного из трех предварительно записанных сообщений во встроенную память маяка навигационной системы нажатием одной из трех кнопок маяка-активатора беспроводным способом – наличие.
3) Возможность записи информационных сообщений при помощи встроенного микрофона, внешнего микрофона (должны входить в комплект поставки) через линейный вход – наличие.
4) Возможность изменения громкости воспроизводимых сообщений – наличие.
5) Число вариантов звуковибрационных оповещений месторасположения звуковых меток (“рисунок” вибрации)  - не менее 16</t>
  </si>
  <si>
    <t>4.3.2.</t>
  </si>
  <si>
    <t>Звуковой маяк предназначен для информирования людей с потерей зрения об их местонахождении с возможностью получения дополнительных сведений о близлежащих объектах либо в виде предварительно записанных на базовые блоки индивидуальных сообщений, либо через трансляционную сеть “Громкая связь” учреждения. В режиме ожидания базовые блоки (маяки) навигационной системы должен получать и воспроизводить сигнал от общей трансляционной сети учреждения. Должна быть предусмотрена возможность подключения к вазовому блоку браслета-активатора, который по нажатию на одну из кнопок активирует воспроизведение соответствующего сигнала на базовом блоке системы (звуковом маяке). В комплект поставки навигационной системы для слепых должно входить:
Базовый блок – 1 шт.
Кнопка настенная антивандальная беспроводная - 1 шт.
Внешний микрофон для записи сообщений – 1 шт.
Функциональные возможности:
1) Возможность активации одного из трех предварительно записанных сообщений во встроенную память звукового маяка нажатием беспроводной кнопки – наличие.
2) Возможность переноса информационных сообщений из персонального компьютера в базовый блок посредством USB-флеш накопителя – наличие.
4) Возможность изменения громкости воспроизводимых сообщений – наличие.
8) Возможность эксплуатации базовых блоков на улице круглогодично (морозоустойчивость до -40С, защита от дождя) – наличие.</t>
  </si>
  <si>
    <t>4.3.3.</t>
  </si>
  <si>
    <t>Мнемосхема</t>
  </si>
  <si>
    <t>Представляет собой схему движения для инвалидов по зрению должна быть установлена информационная мнемосхема (тактильная схема движения), отображающая информацию о помещениях в здании, не мешающая основному потоку посетителей. Она должна размещаться с правой стороны по ходу движения на удалении от 3 до 5 м. 
Габариты схемы: не менее 600х800х3 мм
Материал схемы  ПВХ-пластик или аналог 
Материал основания - оргстекло или аналог</t>
  </si>
  <si>
    <t>4.3.4.</t>
  </si>
  <si>
    <t>Прямоугольная табличка с информационным знаком – тактильная (плоско-выпуклые контуры) служит для обозначения кабинетов рельефным текстом и шрифтом Брайля. Размер не менее 200х300 мм.</t>
  </si>
  <si>
    <t>4.3.5.</t>
  </si>
  <si>
    <t>Наклейка информационная</t>
  </si>
  <si>
    <t>Применяется как информационный знак. 
Технические характеристики: материал – винил;
размер (ДxШ), мм*мм – не менее 145х145;
метод крепления информационного знака – самоклеящаяся основа; цвет фона и надписей на знаке – контрастный.</t>
  </si>
  <si>
    <t>4.3.6.</t>
  </si>
  <si>
    <t>Тактильная рельефная напольная плитка для оснащения путей движения и предупреждения о препятствиях</t>
  </si>
  <si>
    <t>4.3.7.</t>
  </si>
  <si>
    <t>Тактильные знаки</t>
  </si>
  <si>
    <t>Прямоугольная табличка с информационным знаком – тактильная (плоско-выпуклые контуры).
Материал: ПВХ-пластик не менее 3 мм. Цвет фона знака: в соответствии с требованием заказчика. Цвет рисунка: в соответствии с требованием заказчика. Высота тактильных линий: не менее 0,5 мм и не более 1 мм. Длина таблички: не менее 145 мм и не более 155 мм. Ширина таблички: не менее 145 мм и не более 155 мм.</t>
  </si>
  <si>
    <t>4.3.8.</t>
  </si>
  <si>
    <t>Наклейка на поручень (Брайль) тактильная</t>
  </si>
  <si>
    <t>Тактильный указатель, содержащий основу, на одной из поверхностей которой размещены выступы, выполненные из УФ отверждаемого материала, свойства которого заданы за счет размещения УФ отверждаемого материала на поверхности основы в не отвержденном состоянии. Отличающийся тем, что указанные выступы выполнены в виде набора последовательно расположенных друг на друге слоев, начиная с первого. Материал наклейки ПВХ пленка. Цвет фона знака в соответствии с условиями заказчика. Цвет рисунка в соответствии с условиями заказчика.
Высота тактильных линий не менее 0,5 мм и не более 1 мм. Ширина не менее 27 мм и не более 33 мм. Длина не менее 105 мм и не более 113 мм.</t>
  </si>
  <si>
    <t>4.3.9.</t>
  </si>
  <si>
    <t>Читающее устройство для чтения плоскопечатной информации и информации, представленной в электронном виде, оснащенное камерой</t>
  </si>
  <si>
    <t>Устройство для чтения для незрячих и слабовидящих людей. 
Функции и параметры устройства:
• Камера: камера высокого разрешения с встроенной подсветкой документов. 
• Распознавание текста: высококачественное распознавание текстов на многих языках, которое позволяет прослушивать необходимую информацию уже через несколько секунд. 
• Всего должно поддерживаться  не менее 29 языков, в том числе: английский, испанский, французский, немецкий, итальянский, русский, польский, шведский, норвежский, датский, финский, голландский, турецкий, португальский, каталонский, чешский, греческий, венгерский, румынский и словацкий.
• Голоса: поддержка не менее чем 42 различных голосов чтения (мужские и женские голоса, с различными территориальными диалектами и акцентами).
• Кнопки управления должны быть тактильно различимы, не менее 6 кнопок: Вперед/назад, воспроизведение/пауза, скорость, сканирование, громкость, вкл./ выкл. 
• Наличие встроенных динамиков  
• Возможность сохранения документов на карту памяти</t>
  </si>
  <si>
    <t>4.3.10.</t>
  </si>
  <si>
    <t>Учебники, изданные рельефно-точечным шрифтом Брайля по основным образовательным предметам (математика, русский язык, история, география, физика, биология, химия).</t>
  </si>
  <si>
    <t>4.3.11.</t>
  </si>
  <si>
    <t>1. Художественная литература в аудиоформатах:
Количество сборников - не менее 40,
Количество произведений - не менее 160, около 45 часов (Художественная литература, Детективы, приключения, Историческая проза).
2. Книги, изготовленных рельефно-точечным шрифтом Брайля: Гоголь Н., Грин, Лермонтов, Пушкин А., Семяновский Ф., Маршалл А., Чарушин Е., Клепов В.С., Щекотова Л., Ярункова К.. Количество книг - не менее 30 шт.</t>
  </si>
  <si>
    <t>4.3.12.</t>
  </si>
  <si>
    <t>Видеоувеличители стационарный и портативный</t>
  </si>
  <si>
    <t>Комплект должен состоять из:</t>
  </si>
  <si>
    <t>1. Видеоувеличитель  с монитором HD 24 дюйма:
Диапазон увеличения с возможностью плавной регулировки от 1,5 до 170 крат,
не менее 17 высококонтрастных цветовых режимов,
Встроенный столик-планшет размером не менее 40×30 см с возможностью перемещения по оси X и Y,
Противоскользящее покрытие столика-планшета,
Регулируемый механизм фиксации столика-планшета,
Возможность перемещения монитора в вертикальной плоскости,
Беспроводная панель управления,
Регулировка яркости и резкости,
Подключаемая специальная подсветка рабочей области с функцией подавления бликов и отсветов, с возможностью работы с глянцевыми поверхностями,
Выделение области изображения с помощью регулируемых горизонтальных или вертикальных линий,
Подключаемая функция «Автофокус»,
Функция «Автозум» (автоматическое масштабирование)</t>
  </si>
  <si>
    <t xml:space="preserve">2. Видеоувеличитель портативный:
- Кратность увеличения регулируется в диапазоне от 2 до 24; 
- Цветной широкоэкранный ЖК-дисплей с диагональю не менее 7 дюймов; 
- Камера с разрешением высокой четкости (HD) и авто-фокусом обеспечивает отличное качество изображений и интуитивный режим чтения; 
- Высококонтрастные режимы для чтения; 
- Возможность наклона экрана для более комфортного чтения; 
- Плавное передвижение по читаемому тексту и просматриваемым изображениям; 
- Уникальная, запатентованная технология непрямого освещения камеры для устранения бликов при чтении глянцевых поверхностей; 
- Функция «стоп-кадр» со звуковым оповещением; 
- Большие кнопки меню для установки и сохранения пользовательских настроек; 
- не менее 4,5 часов непрерывной работы без подзарядки аккумулятора; крупный индикатор статуса заряда аккумулятора. </t>
  </si>
  <si>
    <t>4.3.13.</t>
  </si>
  <si>
    <t xml:space="preserve">Процессор 
Базовая частота работы процессора - не менее 3.9 ГГц;
  Кэш L3 - не менее 3 Мб;
  Количество ядер - не менее 2;
Количество потоков - не менее 4;
  Литография - не более 14нм;
Макс. TDP - не более 51W;
Поддержка оперативной памяти DDR4-2133/2400, DDR3L-1333/1600;
Максимальная динамическая частота встроенной графической подсистемы - не менее 1,1ГГц;
Материнская плата 
Количество разъемов DDR4 - не менее 2;
  Сеть - не менее 1000 Мбит/сек;
  Serial ATA 6Гб/с - не менее 4 портов;
  Не менее 1 х PCI Express 16x 3.0, не менее 2 x PCI Express 1x 2.0 ;  
  Внешние порты - не менее 4x USB 2.0, не менее 2x USB 3.0, наличие VGA, DVI, HDMI, не менее 2х PS/2; 
Выбор языка  русский и английский
Администраторский пароль
Пользовательский пароль
Возможность включения и выключения загрузки раздельно для каждого возможного источника
Возможность включения и выключения доступа раздельно для каждого типа устройств
Возможность раздельного включения и выключения всех портов и интерфейсов, имеющихся на плате 
Защита от записи области MBR
Вывод сообщения на этапе загрузки в случае несанкционированной замены комплектующих
Настройка скорости вращения вентиляторов
Возможность сохранения и восстановления настроек BIOS setup (включая пароли) на внешний носитель
Возможность защиты от несанкционированной модификации (записи) FLASH EPROM
Поддержка режима загрузки UEFI
 Оперативная память 
Объем одного модуля - не менее 4 Гб DDR4;
  Количество установленных модулей - не менее 1шт;
Жесткий диск 
Емкость - не менее 500Гб; Скорость вращения шпинделя не менее 7200об/мин;
Корпус Форм - фактор - mATX;
  Мощность блока питания - не менее 400Вт;
Наличие фиксатора кабеля питания, предотвращающего его случайное извлечение;
  Охлаждение блока питания должно обеспечиваться малошумящим вентилятором диаметром не менее 120 мм;
  Слоты и разъемы - не менее: 2 USB,  2 аудиопорта;
Слоты 5,25'' внешние: не менее 2;
Слоты 3,5'' внешние: не менее 2;
Слоты 3,5'' внутренние: не менее 4;
  Толщина металла - не менее 0,7 мм;
  Наличие корпусного вентилятора;Наличие разъёмов под дополнительные вентиляторы - задний вытяжной 80 или 92 мм, передний приточный 80, 92 или 120 мм;
  В состав корпуса должен входить  датчик контроля необходимости проведения технического обслуживания. 
Датчик предназначен для информирования пользователя и/или системного администратора о необходимости своевременного технического обслуживания, в целях обеспечения более длительного срока эксплуатации оборудования и для предотвращения выхода из строя компонент, имеющих в своем составе движущиеся элементы.
  Датчик должен соответствовать следующим условия:
- Реакция чувствительного элемента на твердые тела органического и минерального происхождения диаметром 0,3 мкм и более;
- Непрерывный циклический процесс измерения;
  В состав корпуса должен входить датчик  вскрытия корпуса персонального компьютера. 
Датчик предназначен для информирования пользователя и/или системного администратора о вскрытии корпуса компьютера с целью контроля возможных несанкционированных изменений аппаратной конфигурации.
  Датчик должен соответствовать следующим условиям:
  Фиксация факта вскрытия, в том числе при полном отсутствии подаваемого к персональному компьютеру электропитания, при этом время автономной работы должно быть не менее 5 лет.
Операционная система 
Microsoft Windows 10 Home SL /  Russian (эквивалент не допускается, в связи с необходимостью обеспечения совместимости операционной системы с существующей инфраструктурой и корректной работы ПО, используемым заказчиком);
Пакет офисных программ 
Microsoft OfficeStd 2016/  (эквивалент не допускается, в связи с необходимостью обеспечения совместимости с существующей инфраструктурой и корректной работы ПО, используемым заказчиком);
Программное обеспечение С целью оптимизации затрат на поддержание работоспособности системы и своевременного реагирования на возможные неполадки, в состав системного блока должно входить единое программное обеспечение, предназначенное для централизованного мониторинга, инвентаризации и управления компьютерным оборудованием в локальной и глобальной сетях.
  Реализация работы программного обеспечения через единый веб-интерфейс различных браузеров из-под любой операционной системы.
Возможность работы со всем функционалом программного обеспечения в удаленном режиме.
  Разграничение прав доступа по ролям для администраторов системы. Единая панель уведомлений. Мониторинг и фиксация действий, с возможностью создания отчетов.
  Программное обеспечение должно поддерживать следующий функционал:
  1) Предоставление инвентаризационной информации:
  Сбор и отображение информации об аппаратной конфигурации систем (материнская плата; версия BIOS; имя компьютера, версия операционной системы, процессоры; оперативная память; жесткие диски, в том числе в RAID-массиве; оптические приводы; сетевые адаптеры; контроллеры SCSI, SAS; видеоадаптеры; слоты расширений; порты COM, LPT, USB);
  Сбор и отображение информации об установленном программном  обеспечении;
Оповещение об изменении инвентаризационной информации;
Занесение данных об изменениях в системный журнал событий;
Генерация отчетов по инвентаризационной информации в удобном формате (CSV, XML, HTML).
  2) Возможность оповещения о возникших неисправностях с помощью следующих инструментов: 
  Электронная почта;
SMS-сообщения; 
Сетевые сообщения;
SNMP;
Системный журнал.
  3)   Контроль системных ресурсов:
  Пользовательских приложений;
Процессов; 
Запуск и остановка служб;
Определение активных учетных записей (для Windows  в интеграции с Microsoft Active Directory).
  4)   Групповая установка приложений:
  Обновления Microsoft;
Пользовательские приложения.
  5)   Поддержка инструментов безопасности:
  SSL-протокол.
  6)   Групповое управление электропитанием:
  Включение и выключение компьютеров по расписанию.
  7)   Удаленное управление и перемещение данных:
  Удаленный рабочий стол пользователя;
Использование буфера обмена;
Передача файлов.
  8)   Трансляция пользователю удалённого рабочего стола системного администратора (сессия удалённого сеанса просмотра без прав на изменение).
  9)   Блокировка USB-устройств в зависимости от класса/типа подключаемых устройств. Управление и контроль функцией осуществляется только администратором системы.
  10)   Формирование и отправка электронного сообщения от пользователя  с запросом системному администратору организации/подразделения:
  Возможность запуска функции отправки сообщения, как через отдельный ярлык на панели задач, так и через главное меню операционной системы  пользователя;
Клик по значку программы должен выводит не более одного окна, достаточного для генерации необходимого запроса пользователя и отправки сообщения адресату;
  В сообщении должна быть возможность указания типа важности/срочности запроса;
  Формируемое сообщение должно иметь предустановленные типовые темы для запроса;
  Сообщение должно  автоматически отправляться на жестко прописанный при установке программы электронный ящик адресата;
  При использовании на устройстве, подключенном к Microsoft Active Directory, в отправляемое сообщение автоматически подставляется имя текущего пользователя, формирующего запрос. Системный администратор получает сообщение со всеми данными о пользователе, прописанными в учётной записи службы каталога.
Единая централизованная база обращений пользователей.
  11)   Групповое архивирование/восстановление данных вручную и по расписанию: диски, разделы, папки, файлы.
  12)   Групповая замена статических IP-адресов клиентских узлов в сети на динамические IP-адреса.
  13)   Контроль присутствия/отсутствия пользователя:
  Контроль и учет рабочего времени пользователя, используя объективные признаки присутствия пользователя на месте: работа с клавиатурой и мышью, блокировка экрана, веб-камера;
  Сбор статистики, включая периоды временных отключений персонального компьютера от локальной сети;
  14)   Родительский контроль для браузеров
  Ограничение доступа пользователей к определенному списку Интернет-ресурсов;
  Групповой режим настройки функции.
  15) Поддержка датчика контроля необходимости проведения технического обслуживания. 
Отображение уровня запыленности корпуса изделия по условной шкале;
Наглядное информирование локального пользователя о критических уровнях замеряемой величины;
Формирование  и автоматическая отправка сообщений с информацией о факте критической запыленности идентифицированного компьютера согласно перечню на электронную почту системного администратора и в папку локальной сети.
  16) Поддержка датчика  вскрытия корпуса персонального компьютера. 
Непрерывный циклический опрос чувствительного элемента;
Наглядное информирование локального пользователя о факте вскрытия;
Формирование  и автоматическая отправка сообщений с информацией о факте вскрытия идентифицированного компьютера согласно перечню (включая опцию скрытой  отправки без уведомления об этом локального пользователя) на электронную почту системного администратора и в папку локальной сети.
Клавиатура 
Интерфейс - USB или PS/2;
Передача данных - проводная;
Количество клавиш - не менее 104;
Мышь 
Интерфейс - USB;
Передача данных - проводная;
Разрешение - не менее 1000 dpi;
Кол-во кнопок - не менее 3 (2 + кнопка-колесико);
Монитор 
Диагональ - не менее 21,5";
 Разрешение экрана - не хуже 1920 x 1080;
 Контрастность LCD-матрицы - не менее 10M:1;
 Время отклика - не более 5мс;
 Яркость матрицы - не менее 250 кд/м2;
 Наличие LED подсветки  LCD-матрицы;
Угол обзора LCD-матрицы - не менее 170° по горизонтали, не менее 160° по вертикали;
Интерфейсы - DVI, VGA;
Специализированное ПО : программа Доступная рабочая среда для незрячих и слабовидящих Dolphin.  Dolphin SuperNova Access Suite — программа экранного доступа с функцией экранного увеличения, поддержкой речевого выхода, а также возможностью ввода/вывода текста посредством шрифта Брайля.  Access Suite совмещает в себе все доступные возможности серии программного обеспечения SuperNova.   Клавиатура:  должна быть  с большими кнопками.  Наличие: накладка для разделения клавиш. Клавиатура должна быть водонепроницаемая, иметь  возможность беспроводного подключения к компьютеру. Расположение клавиш по отношению друг к другу на клавиатуре -  должно быть строго вертикальное. Клавиатура  должна содержать  следующие группы клавиш: буквенная, цифровая, группа навигации и группа управления. Группы клавиш  должны быть представлены в разных цветах. Все надписи на клавиатуре должны быть  контрастные. Размер клавиш, не менее: длина 2 см, ширина 2 см. Размер основных знаков на клавишах, не менее : длина 7 мм, ширина 5 мм. Клавиатура должна быть русифицирована. Клавиатура должна быть без острых и  выступающих частей.  Клавиши клавиатуры  должны быть закреплены на металлической основе.
</t>
  </si>
  <si>
    <t>4.3.14.</t>
  </si>
  <si>
    <t>Устройство для сканирования</t>
  </si>
  <si>
    <t xml:space="preserve">Высокоскоростной USB-сканер для рабочего стола должен иметь портативный размер и складную конструкцию.
 Сканер  должен подключатся с компьютеру с помощью USB кабеля, через который так же подается питание к устройству. Программное обеспечение сканера должно поставляться  в комплекте с устройством, быть  записано на диске и позволять проводить операции с полученным изображением: верстку, сдвиг изображения, вращение, добавление текста, регулировка насыщенности, контрастности, яркости.  При отсутствии задач сканер должен  автоматически переходить в режим ожидания. Сканер должен быть оснащен следующими функциями: выбор времени, обработка изображения, фоторедактор, распознавание символов, PDF, печать, онлайн принтер , запись видео, сетевой факс. Должен иметь возможность записывать и воспроизводить мультимедийные демо-видео .
Технические характеристики, не хуже:
Макс размер области сканирования : A4
Датчик изображения: 2 Mega piexels (CMOS)
OCR (оптического recongition характера) функции.
Интерфейс: USB 2.0
Формат видео: AVI , WMV
Разрешение: 2048x1536
Встроенный светодиодный свет;
Форматы изображения : JPG, TIF, PDF , BMP, TGA , PCX , PNG, РАН
Форматы документа : PDF, Word , TXT 
</t>
  </si>
  <si>
    <t>4.3.15.</t>
  </si>
  <si>
    <t>Программное обеспечение для распознавания отсканированных текстов</t>
  </si>
  <si>
    <t>Программа экранного увеличения с речевой поддержкой:
Увеличение текста до 60 крат без потери качества, с различными вариантами отображения:
Поддержка нескольких мониторов. Позволяет вести работу над документом одновременно нескольким пользователям.
Функция речевой поддержки заключается в четком проговаривании содержимого электронных документов, приложений и интернет-страниц. Можно регулировать громкость звучания, скорость чтения. 
«Горячие» клавиши для чтения с экрана
Управление программой с помощью сочетания определенных клавиш на клавиатуре («Горячих» клавиш)
Поддержка офисных приложений, Web-браузера и развлекательных приложений 
Поддержка сотни передовых приложений Windows: увеличение текста/изображений и озвучивание содержания. ПО SuperNova разработано для работы с Microsoft Office, Internet Explorer, Adobe Reader, Windows Media Player, Skype и многими другими приложениями</t>
  </si>
  <si>
    <t>4.3.16.</t>
  </si>
  <si>
    <t>Эллиптический тренажер, беговая дорожка с речевым выходом</t>
  </si>
  <si>
    <t>4.3.17.</t>
  </si>
  <si>
    <t>4.3.18.</t>
  </si>
  <si>
    <t>Звуковые маячки</t>
  </si>
  <si>
    <t>Звуковой маяк A200 (с датчиком движения - информационное сообщение проигрывается автоматически при срабатывании датчика движения).  Информируют посетителей с нарушенным зрением о возможностях или рисках в зоне их размещения.</t>
  </si>
  <si>
    <t>4.3.19.</t>
  </si>
  <si>
    <t>Сетка-ворота</t>
  </si>
  <si>
    <t>Размер не менее 120х120 см. Представляет собой прочный каркас, устанавливаемый под углом 55-65 градусов. Подходит для индивидуальныой игры с мячом, для развития внимания и ответной реакции. Применяется в терапии и реабилитации детей и взрослых, в том числе на инвалидных колясках. Материал - оцинкованная сталь.</t>
  </si>
  <si>
    <t>4.3.20.</t>
  </si>
  <si>
    <t>Набор для гимнастических упражнений и игр</t>
  </si>
  <si>
    <t>В составе:
- не менее 12 цветных гимнастических палок длиной 1 м (пластик)
- не менее 10 деревянных булав длиной 38 см (дерево)
- не менее 8 цветных обручей диаметром 70 см (пластик)
- не менее 12 цветных скакалок длиной 3м (100% полипропилен)
-  тамбурин диаметром 22 см с ударной палочкой (дерево, кожа)
- не менее 6 цветных тренировочных колец (резина)
- не менее 12 тактильных мешочков 120 г (хлопок 100%, пластик)
- не менее 6 цветных шариков для упражнений (пластик)
- медицинский мяч 800 г (пластик)
- медицинский мяч 1500 г (пластик)
- не менее 12 резиновых шариков (резина)
- гимнастическая веревка 10 м (резина)
- мяч диаметром 21 см (нейлон, резина)
- радужный мяч, 7" (пластик)
-насос для мячей</t>
  </si>
  <si>
    <t>4.3.21.</t>
  </si>
  <si>
    <t>Воздушный балансир</t>
  </si>
  <si>
    <t xml:space="preserve">Служит для развития координации и стабилизации движений. Идеально подходит для упражнений для брюшной полости и спины. Размер не менее 50x16x8 см. Максимальная нагрузка до 150 кг. Наличие игольчатого клапана для регулирования объема воздуха. </t>
  </si>
  <si>
    <t>4.3.22.</t>
  </si>
  <si>
    <t>Благодаря тренажеру развивается равновесие и координация движений. Очень мягкое движение и плавное изменение наклона. В комплекте входит противоскользящая подкладка. Прекрасно подходит для развития психомоторных наыков, игр и терапии.  Размер: не менее ø 40 cм, выста не менее 20 cм.
Выдерживает до 120 кг. 
Материал: металл, резина</t>
  </si>
  <si>
    <t>4.3.23.</t>
  </si>
  <si>
    <t>4.3.24.</t>
  </si>
  <si>
    <t>Надувной кубик</t>
  </si>
  <si>
    <t>Ребристая поверхность должна обеспечивать надежность опоры для ног. Кубик полезен для спины и расслабляет всё тело. Во время приподнимания ног, давление на межпозвоночные диски значительно снижается, также снижается напряжение мышц, рекомендуется при проблемах с венами, расстройствах кровообращения. Должно быть 3 варианта высоты опоры, благодаря разной длине ребер. Размеры не менее 40x45x50 см, грузоподъемность до 30 кг. Возможность хранения  в сложенном виде.</t>
  </si>
  <si>
    <t>4.3.25.</t>
  </si>
  <si>
    <t>Мяч с ячейками</t>
  </si>
  <si>
    <t>Особенность этого мяча - его открытая, ячеистая структура. Благодаря сетчатой структуре легко захватывать и удерживать мяч рукой. Диаметр не менее 15 см. Материал - пластик или резина.</t>
  </si>
  <si>
    <t>4.3.26.</t>
  </si>
  <si>
    <t>Тренажер для ног</t>
  </si>
  <si>
    <t>Минимальный состав пособия должен включать в себя: не менее 1 тренажёра из двух педалей на 4 колёсах, диаметр колеса не менее 10 см, ширина не менее 4 см, педали соединены металлическими скобами, длина платформы не менее 50 см, ширина не менее 36 см, высота не менее 15 см. Пособие должно быть выполнено из пластмассы, колеса из резины, упаковано в картонную коробку и предназначено для развития координации движений, равновесия, крупной моторики, укрепления мышц стопы, спины, ног.</t>
  </si>
  <si>
    <t>4.3.27.</t>
  </si>
  <si>
    <t>Тренажер-балансир</t>
  </si>
  <si>
    <t xml:space="preserve">Предназначен для развития  ловкости и координации движений. Должен состоять из 2-х основ, материал - фанера, диаметр не менее 500 мм. Основы соединены между собой с помощью 4-х металлических пружин высотой не менее 150 мм, внутри пружин - мяч, нижняя основа должна иметь резиновые ножки. </t>
  </si>
  <si>
    <t>4.3.28.</t>
  </si>
  <si>
    <t>Поручень должен быть  прямой настенный, изготовлен из  нержавеющей полированная сталь. Диаметр трубы не менее 40 мм. Длина не менее 1000 мм.</t>
  </si>
  <si>
    <t>4.3.29.</t>
  </si>
  <si>
    <t>Тренажер для функциональной подготовки и гимнастики</t>
  </si>
  <si>
    <t>Тренажер  должен состоять  из натянутого троса с подвижным блоком, эластичных тяг, страховочного пояса и колец для рук. Тренажер должен иметь следующие возможности : четкое программирование структуры выполнения движения, характера и величины нагрузок; широкое использование эффективных режимов мышечной работы в процессе занятий (использование которых без тренажера в большинстве случаев исключается); дозирование нагрузки на опорно-двигательный аппарат с большой  точностью, что создает отличные возможности для процесса реабилитации после травм и нарушений двигательных функций, а также развитие физических качеств и образование новых двигательных стереотипов. Тренажер  должен позволять  выполнять упражнения как в вертикальном, так и в горизонтальном положении.</t>
  </si>
  <si>
    <t>4.3.30.</t>
  </si>
  <si>
    <t>Резиновые диски с числовой маркировкой</t>
  </si>
  <si>
    <t>Диски должны быть изготовлены из противоскользящей резины. На диски нанесены цифры. Цветовое сочетание дисков с номерами должно подходить для занятий с детьми с нарушением зрения. Диаметр не менее 12 см,  числа от 1 до 30.</t>
  </si>
  <si>
    <t>4.3.31.</t>
  </si>
  <si>
    <t>Медицинский мяч с рукояткой</t>
  </si>
  <si>
    <t>Двойные рукоятки, вес не менее 3 и не более 4 кг.</t>
  </si>
  <si>
    <t>4.3.32.</t>
  </si>
  <si>
    <t>Качели-скорлупа</t>
  </si>
  <si>
    <t>Способствует развитию вестибулярной системы. Должны быть выпуклости для защиты пальцев. 
Если собрать вместе несколько балансиров "Скорлупа", можно сформировать шарики, туннели и пещеры. Максимальная нагрузка: 50 кг. Диаметр: не менее 58 см. Материал: пластик.</t>
  </si>
  <si>
    <t>4.3.33.</t>
  </si>
  <si>
    <t>Тренажер лестница</t>
  </si>
  <si>
    <t>Набор должен состоять из не менее 10 ступенек, которые должны делиться на систему "коротких" и систему "длинных" ступенек. Это позволяет создавать комплексный ряд препятствий. Набор развивает способность конструировать, координацию движений. Ступеньки можно сложить вместе для компактного хранения. Ширина каждой ступени не менее 15 см, высота не менее 11 см.
Варианты длины ступеней от 100 до 30 см.
Материал - фанера с нескользящей поверхностью.</t>
  </si>
  <si>
    <t>4.3.34.</t>
  </si>
  <si>
    <t>Универсальная качалка</t>
  </si>
  <si>
    <t>Качалка должна быть в форме качающейся лестницы. Материал - дерево. Длина - не менее 2000 мм, ширина - не менее 400 мм, высота - не менее 600 мм.</t>
  </si>
  <si>
    <t>4.3.35.</t>
  </si>
  <si>
    <t xml:space="preserve">Длина валика не менее 15 см. Должен иметь тупые полусферические иголочки (шипы). Необходим для самомассажа, массажа, коррекции нарушения осанки, плоскостопия, для активации нервных окончаний. </t>
  </si>
  <si>
    <t>4.3.36.</t>
  </si>
  <si>
    <t>Игра балансир</t>
  </si>
  <si>
    <t>Игра должна состоять из: не менее 5 планок-дороже (длина одной - не менее 70 см, ширина - не менее 10 см); не менее 2 круглых стоек-опор (высота не менее 10 см); не менее 3 круглых стоек-отпор (высота не менее 22 см). Элементы должны иметь возможность объединяться различными способами. Уровень сложности может быть различен в зависимости от возвраста.</t>
  </si>
  <si>
    <t>4.3.37.</t>
  </si>
  <si>
    <t>Футбольный мяч звенящий</t>
  </si>
  <si>
    <t>В игре по звуку мяча можно определить направление его перемещения. Материал – кожа или кожзаменитель. Окружность мяча – не менее 650 мм.</t>
  </si>
  <si>
    <t>4.3.38.</t>
  </si>
  <si>
    <t>Мяч баскетбольный, звенящий</t>
  </si>
  <si>
    <t xml:space="preserve">В игре по звуку мяча можно определить направление его перемещения. Материал – резина.
Окружность мяча – не менее 760 мм. </t>
  </si>
  <si>
    <t>4.3.39.</t>
  </si>
  <si>
    <t>Мяч волейбольный, звенящий</t>
  </si>
  <si>
    <t xml:space="preserve">В игре по звуку мяча можно определить направление его перемещения. Окружность мяча – не менее 670 мм. </t>
  </si>
  <si>
    <t>4.3.40.</t>
  </si>
  <si>
    <t>Мяч для игры в шоудаун</t>
  </si>
  <si>
    <t>Мяч предназначен для игры в шоудаун слабовидящими и незрячими людьми. Большой яркий мяч гремит при движении, благодаря чему его можно легко на слух найти на поле стола.</t>
  </si>
  <si>
    <t>4.3.41.</t>
  </si>
  <si>
    <t>Мяч для игры в торбол звенящий</t>
  </si>
  <si>
    <t>При движении должен издавать звук благодаря зашитым внутрь мяча специальным колокольчикам. Размер мяча — 5. Вес: не менее 400 грамм, но не более 500 грамм. Материал: резина.</t>
  </si>
  <si>
    <t>4.3.42.</t>
  </si>
  <si>
    <t>Шашки тактильные</t>
  </si>
  <si>
    <t>Особенность шашек заключается в том, что черные и белые поля доски находятся на разных уровнях. Белое поле расположено выше чёрного. Белые шашки имеют боковую окантовку и ребристую поверхность. Черные шашки сделаны без окантовки и имеют гладкую поверхность. Размер доски - не менее 400х400х50 мм.</t>
  </si>
  <si>
    <t>4.3.43.</t>
  </si>
  <si>
    <t>Текстурированное домино</t>
  </si>
  <si>
    <t>Тактильное домино представляет собой адаптированный для использования незрячим ребенком вариант детского домино с картинками. Особенность заключается в том, что ребенок должен находить половинки карточек не с одинаковыми рисунками, а с похожими на ощупь поверхностями. Домино должно состоять из не менее 28 фишек, на поверхности которых варьируется комбинация из не менее 7 различных текстур и цветов. Игра развивает тактильное восприятие и логическое мышление. Материал – дерево. Размер фишки – не менее 8х3 см.</t>
  </si>
  <si>
    <t>4.3.44.</t>
  </si>
  <si>
    <t>Шахматы тактильные</t>
  </si>
  <si>
    <t>Особенность шахмат заключается в том, что черные и белые поля доски находятся на разных уровнях. Черное поле расположено выше белого. Белые и черные фигуры имеют разные юбочки: у белых – окантовка с углублением, у черных – просто юбка. Размер доски - не менее 400х400х50 мм</t>
  </si>
  <si>
    <t>4.3.45.</t>
  </si>
  <si>
    <t>Часы шахматные говорящие со шрифтом Брайля</t>
  </si>
  <si>
    <t>Шахматные часы с речевым выходом и шрифтом Брайля должны иметь два основных режима функционирования: игровой режим (обычный режим шахматной игры) и режим программирования (программная установка параметров игры). Поддержка русского языка. 
Режимы: 
• ИГРОВОЙ РЕЖИМ - Обычный режим шахматной игры : часы показывают время, а также  оповещают с помощью голосовых сообщений об оставшемся  времени для каждого игрока; дополнительно идет напоминание о том, чей сейчас ход. 
• РЕЖИМ ПРОГРАММИРОВАНИЯ - Программная установка параметров игры. Все опции и команды в процессе программирования озвучиваются для игрока  при помощи голосовых сообщений. С помощью положения переключателя можно осуществлять контроль времени обдумывания ходов игроками. При помощи одной клавиши можно осуществлять программную установку числа ходов за определённое время игры. Несколько  вариантов настроек: режим обычного контроля времени; двойной контроль времени; тройной контроль времени. 
Размеры: не менее 20 х 12 низ (5 верх) х 7 см.  Материал корпуса: пластик. 
Питание: часы работают от 4 батареек типа AA.</t>
  </si>
  <si>
    <t>4.3.46.</t>
  </si>
  <si>
    <t>Домино с выпуклыми точками</t>
  </si>
  <si>
    <t xml:space="preserve">Развивающая настольная игра для слабовидящих и незрячих людей. Домино с выпуклыми точками – развивающая настольная игра для слабовидящих и незрячих людей. На белые фишки нанесены чёрные выпуклые хорошо осязаемые точки, благодаря которым существенно упрощается процесс игры для людей с нарушенным зрением. 
</t>
  </si>
  <si>
    <t>4.3.47.</t>
  </si>
  <si>
    <t>Устройство для создания тактильной графики (рельефных изображений)</t>
  </si>
  <si>
    <t>Устройство состоит: 
1.Нагреватель 
2.Рельефообразующая бумага (формат А4 - не менее 200 листов, формат А3 - неменее 100 листов)
3.Маркер для письма 
4.Инструкция на русском языке.
С помощью нагревателя должна быть возможность легко и быстро создавать тактильные изображения (рисунки, диаграммы, карты, схемы и т.д.) форматов А3 и А4.</t>
  </si>
  <si>
    <t>4.3.48.</t>
  </si>
  <si>
    <t>Устройство рельефной печати текстовой и графической информации (универсальный брайлевский принтер)</t>
  </si>
  <si>
    <t>Принтер должен быть выполнен в прочном металлическом корпусе. Должен быть режим последовательной подачи бумаги (по одному листу) и инновационная система голосовой поддержки. Количество знаков в строке - не менее 32, Ширина листа: регулируемая от 3,8 до 21,6 см, Длина листа: от 7,6 до 35,6 см, Непрерывная или последовательная подача бумаги. Плотность бумаги: от 160 до 210 г/м2</t>
  </si>
  <si>
    <t>4.3.49.</t>
  </si>
  <si>
    <t>Программа для подготовки текстов к печати рельефно-точечным шрифтом Брайля</t>
  </si>
  <si>
    <t>Преобразование изображений в тактильный (точечный) вид для последующей печати по Брайлю
Поддерживаемые форматы изображений при импорте: jpg, png, bmp
Использование печати с плавающей головкой, если поддерживается принтером и версией прошивки
Печать на бумаге формата A4 или A3
Сохранение подготовленного тактильного изображения в файл, который впоследствии можно открыть и распечатать на компьютере с подключенным принтером для печати по Брайлю
Распознавание подписей по Брайлю в целях отделения текста по Брайлю от самого изображения при масштабировании
Возможность добавления границ вокруг изображения
Возможность поворота изображения на 90° для печати в книжной ориентации
Возможность регулировки верхнего и нижнего порога определения границ изображения (актуально для полноцветных изображений).
Языки интерфейса: русский, английский</t>
  </si>
  <si>
    <t>4.3.50.</t>
  </si>
  <si>
    <t>Брайлевская печатная машинка</t>
  </si>
  <si>
    <t>Основные характеристики:
• Устройство с ручным управлением для обучения Брайлю и написания брайлевских текстов. Обеспечивает пространственную ориентацию текста и форматирование печати на странице.
•Ограничители поля можно передвигать вправо и влево в зависимости от формата листа.
•Круглые ручки протяжного механизма облегчают заправку и выдачу листа.
•Возможность быстро делать заметки и писать контрольные работы, наравне со зрячими сверстниками.
• Ручка для переноски.
•Максимальные размеры бумаги: не менее 29 *35 см.</t>
  </si>
  <si>
    <t>4.3.51.</t>
  </si>
  <si>
    <t>Тактильный (брайлевский) дисплей</t>
  </si>
  <si>
    <t xml:space="preserve">Дисплей с 40 ячейками Брайля. Бесшовный дизайн между ячейками Брайля при использовании должен создавать ощущение чтения с бумаги. Размеры - не более 34x12x2 см.  Вес - не более 800 грамм. Программа экранного доступа должна быть встроена во внутреннюю память дисплея. Дисплей должен иметь аккумуляторную батарею, заряжаемую через USB-порт. Время непрерывной работы без подзарядки должно составлять до 10 часов. </t>
  </si>
  <si>
    <t>4.3.52.</t>
  </si>
  <si>
    <t xml:space="preserve">Возможности: визуальное выделение информации, качественный речевой синтезатор, гибко настраиваемый специальный курсор, а также поддержка брайлевского ввода/вывода текста.
• не менее 6 схем выделения текстовой информации в документе.
•Синтезатор речи, который выполняет аудиоозвучивание каждого документа, интернет-страницы, заголовка. Наличие регулятора громкости и скорости воспроизведения.
•Наличие курсора, который обеспечит возможность работать с компьютером без использования обычной мыши.
•Моментальный перевод текста с Брайля и на Брайль. Восприятие экрана через подключённый дисплей Брайля.
•Поддержка Microsoft Office, всех браузеров, Adobe Reader, Skype и другиих приложений
•Наличие встроенного «Помощника», который поможет новым пользователям без труда освоить програм
</t>
  </si>
  <si>
    <t>4.3.53.</t>
  </si>
  <si>
    <t>Индивидуальный Комплект для письма по Брайлю</t>
  </si>
  <si>
    <t xml:space="preserve">Комплект предназначен для записи текстов по системе Брайля. Должен состоять из 4 строк, в каждой из которых по 28 ячеек. Состоит из двух пластин, между которыми вставляется лист бумаги. Должен поставляться в комплекте с грифелем. 
Материал: пластик </t>
  </si>
  <si>
    <t>4.3.54.</t>
  </si>
  <si>
    <t>Набор тематических рельефно-графических пособий по различным предметным областям</t>
  </si>
  <si>
    <t>1. Пособие для тех, кто любит рисовать, лепить, вырезать.</t>
  </si>
  <si>
    <t>2 Пособие для уроков физкультуры</t>
  </si>
  <si>
    <t>3. Игры по Истории Отечества Х - ХIХ вв.</t>
  </si>
  <si>
    <t>4.3.55.</t>
  </si>
  <si>
    <t>Тетрадь для письма по Брайлю</t>
  </si>
  <si>
    <t xml:space="preserve">Тетрадь должна быть изготовлена из специальной бумаги для письма и печати по Брайлю.   
На задней обложке тетради должен быть напечатан Брайлевский алфавит и обозначение цифр, знаков препинания и основных математических функций на Брайле. Плотность бумаги – не менее 135 г/м2. Формат листов в тетради – не менее 250х190 мм. Объем – не менее 18 листов.
</t>
  </si>
  <si>
    <t>4.3.56.</t>
  </si>
  <si>
    <t>Специальная бумага для письма и печати по Брайлю</t>
  </si>
  <si>
    <t>кг</t>
  </si>
  <si>
    <t xml:space="preserve">Бумага для письма и печати по Брайлю должна быть изготовлена из чистой целлюлозы, обладать высокими печатными свойствами для обеспечения максимально долгого сохранение формы точек. Формат А4. Плотность - не менее 135 г/м2. </t>
  </si>
  <si>
    <t>4.3.57.</t>
  </si>
  <si>
    <t>Тетрадь для слабовидящих в одну горизонтальную линию с увеличенным интервалом</t>
  </si>
  <si>
    <t>Тетрадь (не менее 24 листа) в крупную контрастную линейку для слабовидящих детей. Тетрадь сделана из офсетной бумаги высокого качества. Обложка сделана из офсета.</t>
  </si>
  <si>
    <t>4.3.58.</t>
  </si>
  <si>
    <t>Тетрадь для слабовидящих в крупную клетку</t>
  </si>
  <si>
    <t>Тетрадь  (не менее 24 листа) в крупную контрастную клетку для слабовидящих детей. Тетрадь сделана из офсетной бумаги высокого качества. Обложка сделана из офсета.</t>
  </si>
  <si>
    <t>4.3.59.</t>
  </si>
  <si>
    <t>Письменные принадлежности для письма по Брайлю и по Гебольдту</t>
  </si>
  <si>
    <t xml:space="preserve">Грифель для письма по  Брайлю предназначен для записи текстов рельефно-точечным шрифтом и представляет собой острый металлический стержень с пластмассовой рукояткой.
Прибор для письма по Гебольдту предназначен для выполнения письменных работ слабовидящими или незрячими людьми. Состоит из 18-ти строк, в каждой по 24 ячейки. Прибор сделан из ударостойкого металлического сплава. Лист бумаги закладывают между пластинами прибора и закрепляют на фиксаторах нажимом верхней пластины (шарнир слева). 
</t>
  </si>
  <si>
    <t>4.3.60.</t>
  </si>
  <si>
    <t>Прибор 18-строчный для письма по Брайлю</t>
  </si>
  <si>
    <t xml:space="preserve">Прибор 18-ти строчный металлический, предназначен для записи текстов по системе Брайля. Для удобства оснащен фиксаторами для бумаги на верхней пластине.   </t>
  </si>
  <si>
    <t>4.3.61.</t>
  </si>
  <si>
    <t>2. Видеоувеличитель портативный:
Диагональ экрана — не менее 3.5 дюйма; Кнопки управления тактильно различимы;
не менее 4 -х режимов увеличения: от 5 до 10 крат; не менее 7 различных цветовых контрастных режимов. Функция стоп-кадр; Индикатор низкого уровня заряда аккумулятора;
Возможность подключения к телевизору для чтения увеличенного изображения с монитора</t>
  </si>
  <si>
    <t>4.3.62.</t>
  </si>
  <si>
    <t>Конструктор для создания рельефных графиков, схем, планов</t>
  </si>
  <si>
    <t xml:space="preserve">Конструктор предназначен для построения на плоскости различных планов местности, маршрутов движения, планов зданий и часто посещаемых помещений административных зданий, а также различных элементарных схем, графиков, геометрических фигур и т.д.  Все элементы прибора должны быть магнитные, чтобы  хорошо держаться на поле построения. </t>
  </si>
  <si>
    <t>4.3.63.</t>
  </si>
  <si>
    <t xml:space="preserve">Удобный мультинабор различных меток. В упаковке не менее 80 тактильных меток разных цветов и размеров. Тактильные метки можно применять для различных целей: для маркировки кнопок клавиатуры, телефона, различных переключателей и т.д. Также можно поставить метки на керамические поверхности. </t>
  </si>
  <si>
    <t>4.3.64.</t>
  </si>
  <si>
    <t>Тактильный глобус</t>
  </si>
  <si>
    <t xml:space="preserve">Настольный тактильный глобус для слабовидящих и незрячих детей. Предназначен для получения общего представления о расположении континентов и океанов, а также природном ландшафте планеты. Глобус покрыт рельефной прозрачной полимерной плёнкой с тактильными метками. На глобус нанесены обозначения границ континентов, горных массивов, впадин, равнин и озер. Глобус дополнен линиями широты и долготы, а также указателем часовых поясов. Глобус крепится на металлической ножке. Диаметр глобуса - не менее 300 мм. </t>
  </si>
  <si>
    <t>4.3.65.</t>
  </si>
  <si>
    <t>Прибор для маркировки предметов</t>
  </si>
  <si>
    <t xml:space="preserve">Прибор для маркировки предметов может быть использован: для тиснения ярлыков шрифтом Брайля и для нанесения выпуклых точек на самоклеющейся ленте. 
Свойства прибора:  
•Держатель для клейкой ленты остается в неподвижном положении: не нужно повторять необходимые манипуляции, мгновенный доступ к написанию и нанесению меток. Неизменное расстояние между знаками даже при написании более длинных слов. 
•Универсальная система, посредством которой пользователи могут писать буквы в их собственной вариации шрифта Брайля. Позволяет также зрячим людям делать Брайлевские ярлыки, используя Брайлевский алфавит, прикрепленный к нижней части устройства. </t>
  </si>
  <si>
    <t>4.3.66.</t>
  </si>
  <si>
    <t xml:space="preserve">Прозрачная лента для маркировки используется в приборе для маркировки. </t>
  </si>
  <si>
    <t>4.3.67.</t>
  </si>
  <si>
    <t>Комплект  (не менее 4 альбомов)</t>
  </si>
  <si>
    <t>4.3.68.</t>
  </si>
  <si>
    <t>4.3.69.</t>
  </si>
  <si>
    <t>4.3.70.</t>
  </si>
  <si>
    <t>Рельефообразующая бумага для получения рельефных изображений</t>
  </si>
  <si>
    <t>Рельефообразующая бумага (не менее 200 листов формата А4)</t>
  </si>
  <si>
    <t>4.3.71.</t>
  </si>
  <si>
    <t>Портативное устройство для чтения</t>
  </si>
  <si>
    <t>Возможности: Прослушивание музыки.
Прослушивание аудио книг — «говорящие книги», записанные в специальном криптозащищенном формате LKF, принятом ВОС и Российской государственной библиотекой для слепых в качестве общероссийского стандарта для обеспечения фондов специальных библиотек и школ для слепых и формата DAISY, текстовых файлов (TXT, WORD, HTML, Fb2 и др.), в том числе;
Радио, Диктофон , Часы , Будильник , Таймер, Соединение с сетью Интернет (по беспроводному интерфейсу Wi-Fi) для работы с подкастами и интернет , Калькулятор , Компас , Ежедневник , Возможность записи с внешнего источника.</t>
  </si>
  <si>
    <t>4.3.72.</t>
  </si>
  <si>
    <t>Устройство, предназначенное для пользователей с полной или частичной потерей зрения, а также одновременной потерей зрения и слуха</t>
  </si>
  <si>
    <t xml:space="preserve">Дисплей с 40 ячейками Брайля. Бесшовный дизайн между ячейками Брайля при использовании должен создавать ощущение чтения с бумаги. Размеры - не более 34x12x2 см.  Вес - не более 800 грамм.
Программа экранного доступа должна быть встроена во внутреннюю память дисплея. Дисплей должен иметь аккумуляторную батарею, заряжаемую через USB-порт. Время непрерывной работы без подзарядки должно составлять до 10 часов. </t>
  </si>
  <si>
    <t>4.3.73.</t>
  </si>
  <si>
    <t>4.3.74.</t>
  </si>
  <si>
    <t>4.3.75.</t>
  </si>
  <si>
    <t>4.3.76.</t>
  </si>
  <si>
    <t>Возможности: Прослушивание музыки; Прослушивание аудио книг; Радио; Диктофон; Часы; Будильник; Таймер; Соединение с сетью Интернет (по беспроводному интерфейсу Wi-Fi) для работы с подкастами и интернет; Калькулятор; Компас; Ежедневник; Возможность записи с внешнего источника; Технические характеристики: размеры не более 120×60×20 мм, вес не более 150 г
Поддерживаемые форматы файлов:
Текстовые файлы: TXT, HTM, HTML, WORD, EPUB, PDF.
Аудио файлы: MP3, WMA, WAV, WAVE (PCM), FLAC, APE, ACC, OGG Vorbis, RA, M4A, M3U.
Видео файлы: RM, RMVB, AVI, MP4, 3GP, MOV, WMV, FLV, MPG, MPEG, DAT.
Международный формат аудио книг DAISY 2.0, 3.0
Поддержка специализированного формата «говорящих книг» LKF.
Память: флешкарты типа SD (максимальный объем до 32 Гб).
Возможность подключить внешний накопитель памяти, внутренняя память — не менее 8 Гб.</t>
  </si>
  <si>
    <t>4.3.77.</t>
  </si>
  <si>
    <t>Программа экранного увеличения с поддержкой речи.
Функциональные возможности ПО:
- Увеличение текста до 60 крат без потери качества, с различными вариантами отображения,позволяет работать на компьютере человеку с любой остротой зрения:
- Увеличение всей страницы
раздельный экран —не менее 4 варианта
курсор-лупа
- не менее 24   цветовых схем с регулируемой контрастностью и яркостью, позволяющие получить максимальное удовлетворение от чтения при различных отклонениях зрения.
-  Поддержка нескольких мониторов. 
- не менее 6 тщательно подобранных схем выделения места работы в документе.</t>
  </si>
  <si>
    <t>4.3.78.</t>
  </si>
  <si>
    <t>4.3.79.</t>
  </si>
  <si>
    <t>Программа экранного доступа и увеличения</t>
  </si>
  <si>
    <t>4.3.80.</t>
  </si>
  <si>
    <t>4.3.81.</t>
  </si>
  <si>
    <t>4.3.83.</t>
  </si>
  <si>
    <t>4.3.84.</t>
  </si>
  <si>
    <t>4.3.85.</t>
  </si>
  <si>
    <t xml:space="preserve">Предназначена для обучения системе Брайля. С помощью штифтов на планке можно производить набор цифр, букв и слов. Планка выполнена из дерева, штифты - из пластмассы. Количество клеток на планке - не менее 10 шт. Количество штифтов  - не менее 66 шт. Длина штифта - не менее 18 мм. </t>
  </si>
  <si>
    <t>4.3.86.</t>
  </si>
  <si>
    <t>Кубик-буква брайлевский</t>
  </si>
  <si>
    <t xml:space="preserve">Кубик-буква предназначен для обучения незрячих людей системе Брайля. С помощью трех подвижных элементов, на которых размещены рельефные точки, можно составить букву или знак по системе Брайля. Материал – пластмасса. Размер рельефной точки – не менее 3х1.5 мм. Габаритные размеры – не менее 30х30х30 мм. </t>
  </si>
  <si>
    <t>4.3.87.</t>
  </si>
  <si>
    <t>4.3.88.</t>
  </si>
  <si>
    <t>4.3.89.</t>
  </si>
  <si>
    <t>4.3.90.</t>
  </si>
  <si>
    <t xml:space="preserve">Планшет для рисования, созданный специально для людей, имеющих проблемы со зрением.Планшет помогает знакомиться с алфавитом, числами и другими символами, тренировать свою подпись или даже подготовить технологический чертеж, карты и т.д. Размеры: не менее 320х260х15 мм. В комплекте: не менее 25 листов бумаги; булавки; набор пластмассовых линеек: транспортир, 2 угольника; кейс для переноски. </t>
  </si>
  <si>
    <t>4.3.91.</t>
  </si>
  <si>
    <t>4.3.92.</t>
  </si>
  <si>
    <t>4.3.93.</t>
  </si>
  <si>
    <t>4.3.94.</t>
  </si>
  <si>
    <t>4.3.95.</t>
  </si>
  <si>
    <t>4.3.96.</t>
  </si>
  <si>
    <t>Говорящий электронный калькулятор</t>
  </si>
  <si>
    <t>Дозаторы для слепых</t>
  </si>
  <si>
    <r>
      <t xml:space="preserve">В комплекте: 
1. </t>
    </r>
    <r>
      <rPr>
        <b/>
        <sz val="10"/>
        <color theme="1"/>
        <rFont val="Times New Roman"/>
        <family val="1"/>
        <charset val="204"/>
      </rPr>
      <t>Нож-дозатор</t>
    </r>
    <r>
      <rPr>
        <sz val="10"/>
        <color theme="1"/>
        <rFont val="Times New Roman"/>
        <family val="1"/>
        <charset val="204"/>
      </rPr>
      <t xml:space="preserve">
Конструкция ножа должна позволять нарезать продукты одинаковыми ровными ломтиками. Толщину нарезки не менее 2см должна задаваться переустанавливающимся ограничителем. Лезвие ножа должно быть сделано из высококачественной стали и иметь двустороннюю заточку. Наличие заточки «волна» – для основных продуктов. Наличие заточки «пилка» – для твёрдых продуктов, в том числе замороженных, а также для разделывания рыбы и птицы. Заточка не должна требоваться. Длина лезвия не менее 19 см. Ширина лезвия не менее 2,5 см.
2.</t>
    </r>
    <r>
      <rPr>
        <b/>
        <sz val="10"/>
        <color theme="1"/>
        <rFont val="Times New Roman"/>
        <family val="1"/>
        <charset val="204"/>
      </rPr>
      <t xml:space="preserve">Сахарница-дозатор
</t>
    </r>
    <r>
      <rPr>
        <sz val="10"/>
        <color theme="1"/>
        <rFont val="Times New Roman"/>
        <family val="1"/>
        <charset val="204"/>
      </rPr>
      <t>Предназначена для дозировки сахара людьми с ослабленным зрением. Должна быть выполнена из прозрачного пластика.</t>
    </r>
  </si>
  <si>
    <t>Кухонные весы для слепых с синтезатором русской речи</t>
  </si>
  <si>
    <t xml:space="preserve">Результаты взвешивания должны объявляться голосом на русском языке. Единицы взвешивания: граммы, миллилитры. Допустимый вес взвешивания (объем): 1 г – 5000 г;  1 мл – 5000 мл. </t>
  </si>
  <si>
    <t>Говорящие этикетки на магнитах</t>
  </si>
  <si>
    <t xml:space="preserve"> - Этикетка с кнопкой для воспроизведения должна предоставлять возможность записи информации в течение 10 секунд. 
- Должны быть многоразового использования.
- Должна быть возможность крепиться к жестяным поверхностям (кроме изготовленных из алюминия), а также с помощью самоклеющегося диска или специального ремня.
В комплекте: этикетка; самоклеющийся диск; специальный ремешок; руководство пользователя.</t>
  </si>
  <si>
    <t>Мера портновская с рельефными делениями</t>
  </si>
  <si>
    <t xml:space="preserve">Мера портновская с рельефными делениями.
Длина не менее  150 см. </t>
  </si>
  <si>
    <t>Таймер тактильный кухонный</t>
  </si>
  <si>
    <t>Таймер должен представлять собой тактильный циферблат черного цвета, на который нанесены крупные белые цифры. Высота цифр не менее 3 см. Диаметр циферблата не менее 200 мм. Максимальное время таймера – 60 минут. Тип – механический.</t>
  </si>
  <si>
    <t>Издательский центр</t>
  </si>
  <si>
    <r>
      <t xml:space="preserve">В составе: 
1. Дисплей с 40 ячейками Брайля.
Бесшовный дизайн между ячейками Брайля при использовании должен создавать ощущение чтения с бумаги. Размеры - не более 34x12x2 см.  Вес - не более 800 грамм. Программа экранного доступа должна быть встроена во внутреннюю память дисплея. Дисплей должен иметь аккумуляторную батарею, заряжаемую через USB-порт. Время непрерывной работы без подзарядки должно составлять до 10 часов. 
2. Программа экранного доступа с речевой поддержкой и поддержкой шрифта Брайля
3. Устройство для создания тактильной графики (рельефных изображений) может легко и быстро помочь создавать тактильные изображения (рисунки, диаграммы, карты, схемы и т.д.) форматов А3 и А4. </t>
    </r>
    <r>
      <rPr>
        <b/>
        <sz val="10"/>
        <color theme="1"/>
        <rFont val="Times New Roman"/>
        <family val="1"/>
        <charset val="204"/>
      </rPr>
      <t xml:space="preserve">
4. </t>
    </r>
    <r>
      <rPr>
        <sz val="10"/>
        <color theme="1"/>
        <rFont val="Times New Roman"/>
        <family val="1"/>
        <charset val="204"/>
      </rPr>
      <t>Принтер Брайля</t>
    </r>
    <r>
      <rPr>
        <b/>
        <sz val="10"/>
        <color theme="1"/>
        <rFont val="Times New Roman"/>
        <family val="1"/>
        <charset val="204"/>
      </rPr>
      <t xml:space="preserve"> </t>
    </r>
    <r>
      <rPr>
        <sz val="10"/>
        <color theme="1"/>
        <rFont val="Times New Roman"/>
        <family val="1"/>
        <charset val="204"/>
      </rPr>
      <t xml:space="preserve">с двусторонней печатью. С данным принтером  высокое качество брайлевской печати со скоростью печати до 100 знаков в секунду. Устройство поставляется вместе со специализированным ПО. 
5. Специальная бумага предназначена для создания тактильных изображений в нагревателе. Бумага совместима со всеми моделями принтеров (струйные и лазерные), сканерами, а также со многими видами маркеров.
6. Грифель для письма по  Брайлю предназначен для записи текстов рельефно-точечным шрифтом и представляет собой острый металлический стержень с пластмассовой рукояткой. </t>
    </r>
  </si>
  <si>
    <t>Устройство автоматизированного воспроизведения трехмерных моделей (далее УВМ), должно быть предназначено для создания трехмерных твердотельных объектов, плоской и объемной геометрии, на основе цифровых CAD-моделей данных объектов. УВМ должно обладать возможностью использования экологически-безопасных, биоразлагаемых материалов для создания объектов. Корпус и рабочая поверхность области воспроизведения, должны быть полностью выполнены из металла. УВМ должно иметь возможность воспроизведения трехмерной модели с использованием материала, более чем одного цвета. УВМ должно обладать прочным металлическим корпусом. УВМ должно иметь возможность подключения к системе, для выполнения программного обеспечения ЧПУ, с возможностью подключения к ПК или ноутбуку через USB-порт. УВМ должно обладать программным обеспечением с открытым программным кодом. УВМ должно обладать программным обеспечением, позволяющим: производить включение/отключение УВМ; производить настройку конфигурации УВМ; производить корректировку сконфигурированного УВМ; вносить собственные программные изменения и коды для работы УВМ; производить регулировку технических параметров УВМ таких, как скорость движения и регулирование температуры.; УВМ должно иметь возможность нагрева области воспроизведения моделей; УВМ должно иметь функцию мониторинга температуры нагрева, со световой индикацией, свидетельствующей о нагреве области воспроизведения; УВМ должно иметь возможность нагрева расходного материала, не менее чем, до 250С; УВМ должно иметь возможность подсветки области воспроизведения; виды используемых материалов УВМ, должны включать: ABS-пластик, HIPS-пластик,PLA-пластик, Нейлон, Laybrick. Поддерживаемые форматы файлов для последующей печати на УВМ, должны включать: STL, OBJ, DAE, AMF. Пользовательский интерфейс УВМ должен кроссплатформенным и обладать способностью функционировать в нескольких операционных системах (далее ОС), включая: Windows32/64бит, Linux, Android. УВМ не должно требовать дополнительного программного обеспечения или драйверов, при использовании ОС Linux, программное обеспечение для ОС Windows32/64бит, должно поставляться вместе с устройством. УВМ должно иметь возможность удаленного подключения, администрирования и использования с помощью ПК.
 УВМ должно соответствовать следующим характеристикам: диаметр выходного отверстия для материала воспроизведения, не менее 0,3мм, не менее 0,5мм; общее энергопотребление, не более 400Вт.; входное напряжение адаптера, не менее 220В, не более 240В; выходное напряжение адаптера, не менее 24В;температура нагрева области воспроизведения, не менее 150С;температура нагрева материала, не менее 300С; минимальная толщина слоя, не более 0,02мм; максимальная скорость перемещения выходного отверстия по осям X/Y, не менее 250мм/с; габаритные размеры рабочей поверхности, для воспроизведения трехмерных моделей: длина, не менее280мм; ширина, не менее200мм; высота, не менее255мм; порт USB, не менее 1шт.; порт RJ-45, не менее 1шт.; устройство беспроводной связи, стандарта WiFi, не менее 1шт.; масса, не более 20 кг.
 В комплект должны входить расходные материалы для печати: 
- ABS пластик (не менее 5 цветов),
- PLA пластик (не менее 5 цветов),
 - резиновый пластик -1 шт.,
- FLEX  эластичный пластик - 1 шт.</t>
  </si>
  <si>
    <t>С помощью устройства можно легко и быстро создавать тактильные изображения (рисунки, диаграммы, карты, схемы и т.д.) форматов А3 и А4. Размеры: не более 50х12х16 см. Вес: не  более 6 кг.</t>
  </si>
  <si>
    <t>Высокопроизводительный принтер рельефно-точечной печати</t>
  </si>
  <si>
    <t>Основные характеристики:
•Двусторонняя печать
•Скорость печати: не менее 100 знаков в секунду
•Высококачественная двусторонняя печать с непрерывной подачей бумаги (с шириной листа до 30,5 см)
•Печать с нормальным (не мене 12 точек на дюйм) и высоким разрешением (не менее 17 точек на дюйм)
•Возможность печати тактильных графических изображений</t>
  </si>
  <si>
    <t>Подраздел 7. Спортивный комплекс</t>
  </si>
  <si>
    <t>Подраздел 8. Коридоры и рекреации</t>
  </si>
  <si>
    <t>Подраздел 9. Административные кабинеты</t>
  </si>
  <si>
    <t>Подраздел 10. Учительская</t>
  </si>
  <si>
    <t>Подраздел 13. Серверная</t>
  </si>
  <si>
    <t>Подраздел 14. Туалеты</t>
  </si>
  <si>
    <t>2.1.</t>
  </si>
  <si>
    <t>2.2.</t>
  </si>
  <si>
    <t>2.3.</t>
  </si>
  <si>
    <t>2.4.</t>
  </si>
  <si>
    <t>2.5.</t>
  </si>
  <si>
    <t>2.6.</t>
  </si>
  <si>
    <t>Подраздел 6. Группа продленного дня</t>
  </si>
  <si>
    <t>2.7.</t>
  </si>
  <si>
    <t>Подраздел 7. Игровая для группы продленного дня</t>
  </si>
  <si>
    <t>2.8.</t>
  </si>
  <si>
    <t>Подраздел 8. Кабинет русского языка и литературы</t>
  </si>
  <si>
    <t>2.9.</t>
  </si>
  <si>
    <t>Подраздел 9. Кабинет иностранного языка</t>
  </si>
  <si>
    <t>2.10.</t>
  </si>
  <si>
    <t>Подраздел 10. Кабинет истории и обществознания</t>
  </si>
  <si>
    <t>2.11.</t>
  </si>
  <si>
    <t>Подраздел 11. Кабинет географии</t>
  </si>
  <si>
    <t>2.12.</t>
  </si>
  <si>
    <t>2.13.</t>
  </si>
  <si>
    <t>2.14.</t>
  </si>
  <si>
    <t>2.15.</t>
  </si>
  <si>
    <t>2.16.</t>
  </si>
  <si>
    <t>2.17.</t>
  </si>
  <si>
    <t>2.18.</t>
  </si>
  <si>
    <t>Подраздел 18. Кабинет астрономии</t>
  </si>
  <si>
    <t>2.19.</t>
  </si>
  <si>
    <t>Подраздел 19. Кабинет математики</t>
  </si>
  <si>
    <t>Подраздел 20. Кабинет информатики</t>
  </si>
  <si>
    <t>Подраздел 21. Кабинет видеоконференцсвязи и дистанционного обучения</t>
  </si>
  <si>
    <t>Подраздел 23. Кабинет основы безопасности жизнедеятельности</t>
  </si>
  <si>
    <t>3.1.</t>
  </si>
  <si>
    <t>Подраздел 1. Студия искусства и дизайна</t>
  </si>
  <si>
    <t>3.2.</t>
  </si>
  <si>
    <t>3.3.</t>
  </si>
  <si>
    <t>Подраздел 3. Школьная телестудия и система внутришкольного телевещания</t>
  </si>
  <si>
    <t>3.4.</t>
  </si>
  <si>
    <t>Подраздел 4. Школьная фотостудия</t>
  </si>
  <si>
    <t>3.5.</t>
  </si>
  <si>
    <t>Подраздел 5. Лаборатория прототипирования (Цифровое производство)</t>
  </si>
  <si>
    <t>Подраздел 4. Оборудование для детей с расстройствами аутистического спектра</t>
  </si>
  <si>
    <t>Кол-во на класс</t>
  </si>
  <si>
    <t>Специализированная мебель и системы хранения &lt;*&gt;</t>
  </si>
  <si>
    <t>&lt;*&gt; Количество посадочных мест определяется мощностью школы, в первую очередь количеством учащихся начальных классов.</t>
  </si>
  <si>
    <t>Места для сидения, отдыха и ожидания во входной зоне (диван модульный, кресло модульное/пуф, банкетка)</t>
  </si>
  <si>
    <t>Стенд информационный</t>
  </si>
  <si>
    <t>Основой конструкции должна быть хромированная труба диаметром не менее 25мм с толщиной стенки не менее 1 мм, обеспечивающая общую прочность и защиту от вандализма. В качестве заполнения должна быть использована  информационная доска 1200х900 для объявлений, встроенная в раму стенда. В качестве подставки для ведения записей стенд должен быть оборудован подстольем. Информационная доска 1200х900 может быть 2 видов: из пробкового дерева или из пластика с кармашками . Нижняя часть стенда должна быть декорирована вставками из ЛДСП. Торцы ЛДСП должны  быть закромлены кромкой ПВХ толщиной 2мм. Конструкция должна иметь не менее 4х точек крепления штатным крепежом к стене и к полу. Габаритные размеры информационного стенда по высоте должны быть не менее 2200мм, по ширине не менее 1400мм.</t>
  </si>
  <si>
    <t>Стойка модульная ресепшн/охрана</t>
  </si>
  <si>
    <t>Кресло администратора/службы охраны</t>
  </si>
  <si>
    <t xml:space="preserve">Наличие: ширины и глубины поверхности сиденья не менее 400 мм, закругленного переднего края поверхности сиденья, регулировки высоты поверхности сиденья в пределах 400-550 мм и углов наклона вперед до 15 градусов и назад до 5 градусов, высоты опорной поверхности спинки 300 +/- 20 мм, ширины не менее 380 мм и радиуса кривизны горизонтальной плоскости 400 мм, регулировки расстояния спинки от переднего края сиденья в пределах 260-400 мм, стационарных подлокотников длинной не менее 250 мм и шириной 50-70 мм, поверхности спинки и сиденья должны легко поддаваться дезинфекции, осевая нагрузка (на газ. лифт) не менее 120 кг, полиуретановых подлокотников, пятилучевой колесной опоры. Обивка -ткань. </t>
  </si>
  <si>
    <t>Технические средства &lt;*&gt;</t>
  </si>
  <si>
    <t>&lt;*&gt; Оснащение входной зоны в соответствии с постановлением Правительства Российской Федерации от 2 августа 2019 г. N 1006 "Об утверждении требований к антитеррористической защищенности объектов (территорий) Министерства просвещения Российской Федерации и объектов (территорий), относящихся к сфере деятельности Министерства просвещения Российской Федерации, и формы паспорта безопасности этих объектов (территорий)" (Собрание законодательства Российской Федерации, 2019 г., N 32, ст. 4716)</t>
  </si>
  <si>
    <t>Система охраны здания и оповещения &lt;*&gt;</t>
  </si>
  <si>
    <t>&lt;*&gt; В соответствии с постановлением Правительства Российской Федерации от 2 августа 2019 г. N 1006 "Об утверждении требований к антитеррористической защищенности объектов (территорий) Министерства просвещения Российской Федерации и объектов (территорий), относящихся к сфере деятельности Министерства просвещения Российской Федерации, и формы паспорта безопасности этих объектов (территорий)" (Собрание законодательства Российской Федерации, 2019 г., N 32, ст. 4716)</t>
  </si>
  <si>
    <t>1.1.9.</t>
  </si>
  <si>
    <t>Видеокамера внутреннего наблюдения</t>
  </si>
  <si>
    <t>1.1.10.</t>
  </si>
  <si>
    <t>Электронное табло (бегущая строка)</t>
  </si>
  <si>
    <t>1.1.11.</t>
  </si>
  <si>
    <t>Охранная сигнализация</t>
  </si>
  <si>
    <t>1.1.12.</t>
  </si>
  <si>
    <t>Электронная проходная через турникет</t>
  </si>
  <si>
    <t>1.1.13.</t>
  </si>
  <si>
    <t>Преграждающие планки и стойки</t>
  </si>
  <si>
    <t>1.1.14.</t>
  </si>
  <si>
    <t>Арочный металлодетектор</t>
  </si>
  <si>
    <t>1.1.15.</t>
  </si>
  <si>
    <t>АРМ оператора системы охраны и видеонаблюдения, лицензионное программное обеспечение</t>
  </si>
  <si>
    <t>1.1.16.</t>
  </si>
  <si>
    <t>Пособия наглядной экспозиции по охране зданий и оповещения</t>
  </si>
  <si>
    <t>Секция вешалок/крючков для одежды</t>
  </si>
  <si>
    <t xml:space="preserve">Вешалка напольная должна быть изготовлена  на металлическом каркасе из трубы круглого сечения диаметром не менее  Ø32 мм, соединенной панелями из  ламинированной ДСП толщиной не менее  16 мм.  Торцы панелей  должны быть обрамлены кромкой ПВХ толщиной не менее 0,4 мм. Каркас должен иметь сварную конструкцию, окрашенную  полимерно-порошковой краской, стойкой к химическим и механическим воздействиям, на свободных концах труб должны быть  установлены заглушки из ударопрочных полимеров. Вешалка  должна иметь  не менее 36 крючков для одежды,  не менее 36 крючков для сменной обуви и  полку для головных уборов.  Должно быть  предусмотрено крепление вешалки к полу.  Габаритные размеры  не менее: 2336х862х1600 мм.
</t>
  </si>
  <si>
    <t>Ячейки для хранения обуви</t>
  </si>
  <si>
    <t>Скамейка для переодевания</t>
  </si>
  <si>
    <t>1.2.4.</t>
  </si>
  <si>
    <t>Зеркало большое травмобезопасное</t>
  </si>
  <si>
    <t>Зеркало травмобезопасное. Основой конструкции должна быть хромированная труба диаметром 25мм с толщиной стенки не менее 1 мм, обеспечивающая общую прочность и защиту от вандализма. Зеркальное полотно должно быть с подложкой из плитных материалов, имеющих класс пожарной опасности не ниже КМ1, подтвержденный соответствующими сертификатами, и габаритными размерами не менее 1600х500 мм, влагостойкое с травмобезопасной пленкой. Торцы зеркала должны быть отполированы по периметру. Зеркало в раме должно быть регулируемо по высоте. Конструкция должна иметь не менее 4х точек крепления штатным крепежом к стене и к полу.  Высота зеркала в раме должна быть не менее - 2100мм, ширина – 500мм</t>
  </si>
  <si>
    <t>Подраздел 3. Библиотечно-информационный центр (с возможностью проведения онлайн-трансляций)</t>
  </si>
  <si>
    <t>Стол библиотекаря с ящиками для хранения/тумбой</t>
  </si>
  <si>
    <t>Кресло библиотекаря</t>
  </si>
  <si>
    <t xml:space="preserve">Каркас - металлический, труба профильная (плоскоовальная  не менее 30х15 мм, толщина не менее 1.5 мм),  покрытие никелевое (способ нанесения гальванический). Заглушки должны надежно держаться на местах установки.  Сиденье (ширина 460хглубина 420 мм) и спинка - фанера толщиной не менее 8 мм,  слой поролона первичного вспенивания (толщиной не менее 30 мм, плотность 25 кг/м3, жесткость 45 ед.), наличие пластиковых кожухов на сидении и спинке, обивка - ткань или винилискожа. </t>
  </si>
  <si>
    <t>Стеллажи библиотечные</t>
  </si>
  <si>
    <t>Шкаф закрытый для хранения учебного оборудования</t>
  </si>
  <si>
    <t>Шкаф должен быть выполнен из ламинированной ДСП  толщиной не менее 16 мм, торцы обрамлены кромкой ПВХ толщиной не менее 0,4 мм. Конструкцией шкафа должны быть предусмотрены две секции, верхняя  со стеклянными дверками,  нижняя закрытая с двумя глухими дверками из ламинированной ДСП.  Шкаф должен иметь вкладные полки не менее 3 штук, мебельные ручки, задние стенки,  регулируемые опоры, позволяющие компенсировать неровности пола. Габаритные размеры не менее: 840х375х1830 мм.</t>
  </si>
  <si>
    <t>Шкаф для газет и журналов</t>
  </si>
  <si>
    <t xml:space="preserve">Изделие  из ДСП ламинированной, толщиной не менее 16 мм,  противоударная кромка ПВХ толщиной не менее 2 мм. Наличие -  полки-надставки, подвесной тумбы с выдвижными ящиками (не менее 2-х) на роликовых направляющих, один из ящиков оборудован замком, на тумбе - крючок для сумок. Габаритные размеры не менее в мм: 1200х600х900. </t>
  </si>
  <si>
    <t>Изделие из ДСП ламинированной, толщиной не менее 16 мм. Наличие - не менее 24 -х выдвижных ящиков для хранения карточек. Габаритные размеры в мм. не менее: 1050х420х1230.</t>
  </si>
  <si>
    <t>Каталожный шкаф</t>
  </si>
  <si>
    <t>Стол ученический для читального зала с регулируемой высотой</t>
  </si>
  <si>
    <t>Стол ученический модульный регулируемый по высоте для коворкинга</t>
  </si>
  <si>
    <t>Каркас стола должен представлять собой цельносварную рамочную конструкцию, выполненную из стальных труб круглого сечения  диаметром не менее Ø32х2,0мм. и уголка сечением не менее  25х25х1,5 мм., окрашен стойкой к химическим и механическим воздействиям порошковой краской, на свободных концах труб должны быть  установлены заглушки из ударопрочных полимеров. Столешница  должна быть выполнена из ламинированной   ДСП толщиной не менее 16 мм в виде трапеции , облицована кантом ПВХ толщиной не менее  2 мм. Все углы  должны быть закруглены. Стол трапеция, регулируемый по высоте, должен позволять установить нужные параметры индивидуально, в зависимости от роста детей. Габаритные размеры не менее, мм: 1300х590х(700/760/820)</t>
  </si>
  <si>
    <t>Стул ученический поворотный регулируемый по высоте</t>
  </si>
  <si>
    <t>Кресло для чтения/места для сидения в зоне релаксирующего чтения</t>
  </si>
  <si>
    <t>Мобильная электронная библиотека</t>
  </si>
  <si>
    <t>Многофункциональное устройство/принтер</t>
  </si>
  <si>
    <t>Оборудование для проведения онлайн-трансляций</t>
  </si>
  <si>
    <t>Интерактивный программно-аппаратный комплекс мобильный или стационарный (интерактивная доска, проектор, крепление) с возможностью проведения онлайн-трансляций</t>
  </si>
  <si>
    <t>1.3.19.</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</si>
  <si>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система защиты от вредоносной информации)/Компьютер ученика (лицензионное программное обеспечение, образовательный контент, система защиты от вредоносной информации)</t>
  </si>
  <si>
    <t>1.3.20.</t>
  </si>
  <si>
    <t>Наушники для прослушивания аудио- и видеоматериалов</t>
  </si>
  <si>
    <t>1.3.21.</t>
  </si>
  <si>
    <t>Планшетный компьютер (лицензионное программное обеспечение, образовательный контент, система защиты от вредоносной информации) для коворкинга</t>
  </si>
  <si>
    <t>Стул/кресло для актового зала</t>
  </si>
  <si>
    <t>Каркас - металлический, труба профильная, с толщиной стенки не менее 2мм.  Спинка - профильная фанера, сидение - фанера толщиной не менее 10 мм; поролон первичного вспенивания (толщиной не менее 80 мм, плотностью - 25 кг/м3, жесткость - 45); обивка - микрофибра с тефлоновым покрытием (износостойкость 20000 циклов без изменения структуры ткани);  нижняя часть спинки кресла закрыта декоративно-защитной фанерой, тонированной в цвет подлокотников; подлокотники из натурального дерева (массив бука), боковины подлокотников  выполнены из фанеры толщиной не менее 8 мм, обитой - микрофиброй; автоматическое откидывание сидения с шумогасящим резиновым буфером.   Варианты установки: - крепление к полу анкерными болтами по 2 шт. на каждую ногу;- на регулируемых опорах для компенсации неровностей пола, при комплектации 2-х, 3-х, 4-х местными мобильными блоками.  Габаритные размеры в мм не менее: высота от пола до спинки 800-900;высота от пола до сидения 480-500; глубина в разложенном виде 640-670; глубина в сложенном виде 450-480; ширина сидения 480-500.  Комплекция блоков по согласованию с Заказчиком.</t>
  </si>
  <si>
    <t>Материал изготовления: ЛДСП толщиной не менее 16 мм, кромка - ПВХ толщиной не менее 2 мм. Габаритные размеры не менее 500х350х1100мм.</t>
  </si>
  <si>
    <t xml:space="preserve">Стол: Столешница выполнена из ЛДСП толщиной не менее 55мм, овальной формы с обрамлением буковой раскладкой. Все кромки притуплены и скруглены. Каркас из ЛДСП толщиной не менее 38мм, возможно усиление каркаса металлическими профильными трубами не менее 25х28мм, окрашены методом порошкового напыления с толщиной покрытия не менее 80мкм.  Крепление столешницы производится на винт М6 и гайку муфту. Отсутствие выступающей фурнитуры на лицевых и боковых поверхностях стола. Габаритные размеры в мм, не менее 2400х1200х730. </t>
  </si>
  <si>
    <t xml:space="preserve">Каркас - металлический, труба профильная (плоскоовальная  не менее 30х15 мм, толщина не менее 1.5 мм),  покрытие никелевое (способ нанесения гальванический). Заглушки должны надежно держаться на местах установки.  Сиденье (ширина 460хглубина 420 мм) и спинка - фанера толщиной не менее 8 мм,  слой поролона первичного вспенивания (толщиной не менее 30 мм, плотность 25 кг/м3, жесткость 45 ед.), наличие пластиковых кожухов на сидении и спинке, обивка -ткань или винилискожа. </t>
  </si>
  <si>
    <t>Пианино акустическое/цифровое/синтезатор</t>
  </si>
  <si>
    <t>Кондиционер</t>
  </si>
  <si>
    <t xml:space="preserve">Проекционный экран с электроприводом.
Размер не менее 400х300 см. Возможность крепления на стене или потолке. Материал – Matte White. Экран должен управляться электрическим механизмом, идущим в комплекте.
</t>
  </si>
  <si>
    <t>Дистанционный пульт управления механическим оборудованием сцены</t>
  </si>
  <si>
    <t>Комплект переносного оборудования (переносной проектор с экраном на треноге, мобильная акустическая система, микрофон)</t>
  </si>
  <si>
    <t>Одежда сцены</t>
  </si>
  <si>
    <t>Звукотехническое оборудование</t>
  </si>
  <si>
    <t>Компьютер с программным обеспечением для обработки звука</t>
  </si>
  <si>
    <t>Графический эквалайзер с микшером</t>
  </si>
  <si>
    <t>Звукоусиливающая аппаратура с комплектом акустических систем</t>
  </si>
  <si>
    <t>Вокальный радиомикрофон</t>
  </si>
  <si>
    <t>Светотехническое оборудование</t>
  </si>
  <si>
    <t>Театральный линзовый прожектор</t>
  </si>
  <si>
    <t>1.4.22.</t>
  </si>
  <si>
    <t>Светильник ультрафиолетового света</t>
  </si>
  <si>
    <t>1.4.23.</t>
  </si>
  <si>
    <t>Светодиодный прожектор</t>
  </si>
  <si>
    <t>1.4.24.</t>
  </si>
  <si>
    <t>Поворотная голова</t>
  </si>
  <si>
    <t>1.4.25.</t>
  </si>
  <si>
    <t>Генератор дыма MLB</t>
  </si>
  <si>
    <t>1.4.26.</t>
  </si>
  <si>
    <t>Зеркальный шар с электроприводом</t>
  </si>
  <si>
    <t>1.4.27.</t>
  </si>
  <si>
    <t>Пульт управления освещением</t>
  </si>
  <si>
    <t>Оборудование для артистической уборной</t>
  </si>
  <si>
    <t>1.4.28.</t>
  </si>
  <si>
    <t>Гримерный стол</t>
  </si>
  <si>
    <t>1.4.29.</t>
  </si>
  <si>
    <t>Табурет гримировального стола</t>
  </si>
  <si>
    <t>1.4.30.</t>
  </si>
  <si>
    <t>Диван для отдыха</t>
  </si>
  <si>
    <t>1.4.31.</t>
  </si>
  <si>
    <t>Стол для реквизита</t>
  </si>
  <si>
    <t>1.4.32.</t>
  </si>
  <si>
    <t>Мобильная стойка для театральных костюмов</t>
  </si>
  <si>
    <t>1.4.34.</t>
  </si>
  <si>
    <t>Помещение для декораций, бутафории, хранения костюмов</t>
  </si>
  <si>
    <t>1.4.35.</t>
  </si>
  <si>
    <t>Полки для бутафории и реквизита</t>
  </si>
  <si>
    <t>1.4.36.</t>
  </si>
  <si>
    <t>Полки для хранения париков со стойками</t>
  </si>
  <si>
    <t>1.4.37.</t>
  </si>
  <si>
    <t>Шкаф для хранения костюмов</t>
  </si>
  <si>
    <t>Подраздел 5. Столовая</t>
  </si>
  <si>
    <t>Стол для столовой</t>
  </si>
  <si>
    <t xml:space="preserve">Стол обеденный: столешница - ДСП толщиной не менее 28 мм, покрытие пластик, кромка ПВХ толщиной 2 мм. Каркас - металлический, сварной, окрашен порошковой краской; опоры стола - труба профильная круглая; оснащен опорами для компенсации неровностей пола. Наличие мест  для подвески табуретов.    Габаритные размеры в мм не менее:стол обеденный: 1500*600*700                                                                                                                                   </t>
  </si>
  <si>
    <t>Стул/табурет для столовой</t>
  </si>
  <si>
    <t>Программно-аппаратный комплекс кассира (POS-терминал)</t>
  </si>
  <si>
    <t>Комплект посуды и столовых приборов</t>
  </si>
  <si>
    <t>1.5.7.</t>
  </si>
  <si>
    <t>1.5.8.</t>
  </si>
  <si>
    <t>Аптечка универсальная для оказания первой медицинской помощи &lt;*&gt;</t>
  </si>
  <si>
    <t>&lt;*&gt; Применение осуществляется в соответствии с приказом Министерства здравоохранения Российской Федерации от 5 ноября 2013 г. N 822н "Об утверждении Порядка оказания медицинской помощи несовершеннолетним, в том числе в период обучения и воспитания в образовательных организациях" (зарегистрировано Министерством юстиции Российской Федерации 17 января 2014 г., регистрационный N 31045), в редакции приказа Министерства здравоохранения Российской Федерации от 3 сентября 2015 г. N 613н (зарегистрировано Министерством юстиции Российской Федерации 29 октября 2015 г., регистрационный N 39538)</t>
  </si>
  <si>
    <t>Вспомогательное помещение</t>
  </si>
  <si>
    <t>1.5.9.</t>
  </si>
  <si>
    <t>Сушка для рук/одноразовые полотенца</t>
  </si>
  <si>
    <t>Сушилка для рук. Корпус должен быть изготовлен из ударопрочного пластика. Включение должно происходить при срабатывании сенсорных датчиков. Мощность не менее  1,8 кВт, класс защиты не ниже ip 21, напряжение 220В. Воздушный поток не менее 15 м/сек. Габаритные размеры не менее: 195х220х215 мм.</t>
  </si>
  <si>
    <t>1.5.10.</t>
  </si>
  <si>
    <t>Диспенсер для мыла</t>
  </si>
  <si>
    <t>Диспенсер для мыла.  Объем  не менее 0,5л; механизм управления: механический; материал: высококачественный ударопрочный пластик;  наличие смотрового  окна для контроля уровня мыла. В комплекте: крепеж к стене.  Габаритные размеры не менее:   90х90х160мм. </t>
  </si>
  <si>
    <t>Подраздел 6. Пищеблок &lt;*&gt;</t>
  </si>
  <si>
    <t>&lt;*&gt; Оснащение комплекса пищеблока в соответствии с санитарно-эпидемиологическими правилами и нормативами СанПиН 2.4.5.2409-08 "Санитарно-эпидемиологические требования к организации питания обучающихся в общеобразовательных учреждениях, учреждениях начального и среднего профессионального образования. Санитарно-эпидемиологические правила и нормативы", утвержденными постановлением Главного государственного санитарного врача Российской Федерации от 23 июля 2008 г. N 45 (зарегистрировано Министерством юстиции Российской Федерации 7 августа 2008 г., регистрационный N 12085), в редакции постановления Главного государственного санитарного врача Российской Федерации от 25 марта 2019 г. N 6 (зарегистрировано Министерством юстиции Российской Федерации 8 апреля 2019 г., регистрационный N 54310)</t>
  </si>
  <si>
    <t>Часть 1. Раздевальные</t>
  </si>
  <si>
    <t>Система хранения вещей обучающихся со скамьей в комплекте/Система хранения и сушка вещей обучающихся со скамьей в комплекте</t>
  </si>
  <si>
    <t>Часть 2. Универсальный спортивный зал</t>
  </si>
  <si>
    <t>Стеллаж для инвентаря</t>
  </si>
  <si>
    <t>Стойки волейбольные с волейбольной сеткой</t>
  </si>
  <si>
    <t>Ворота для мини-футбола/гандбола пристенные с креплением к стене (комплект из 2-х ворот с сетками)</t>
  </si>
  <si>
    <t>1.7.6.</t>
  </si>
  <si>
    <t>Защитная сетка на окна</t>
  </si>
  <si>
    <t>1.7.7.</t>
  </si>
  <si>
    <t>1.7.8.</t>
  </si>
  <si>
    <t>1.7.9.</t>
  </si>
  <si>
    <t>1.7.10.</t>
  </si>
  <si>
    <t>1.7.11.</t>
  </si>
  <si>
    <t>Мяч баскетбольный</t>
  </si>
  <si>
    <t>1.7.12.</t>
  </si>
  <si>
    <t>Мяч футбольный</t>
  </si>
  <si>
    <t>1.7.13.</t>
  </si>
  <si>
    <t>1.7.14.</t>
  </si>
  <si>
    <t>1.7.15.</t>
  </si>
  <si>
    <t>1.7.16.</t>
  </si>
  <si>
    <t>Щитки футбольные</t>
  </si>
  <si>
    <t>1.7.17.</t>
  </si>
  <si>
    <t>Перчатки вратарские</t>
  </si>
  <si>
    <t>1.7.18.</t>
  </si>
  <si>
    <t>Свисток</t>
  </si>
  <si>
    <t>1.7.19.</t>
  </si>
  <si>
    <t>1.7.20.</t>
  </si>
  <si>
    <t>Система для перевозки и хранения мячей</t>
  </si>
  <si>
    <t>1.7.21.</t>
  </si>
  <si>
    <t>1.7.22.</t>
  </si>
  <si>
    <t>Стеновые протекторы</t>
  </si>
  <si>
    <t>Общефизическая подготовка</t>
  </si>
  <si>
    <t>1.7.23.</t>
  </si>
  <si>
    <t>Скамейка гимнастическая универсальная</t>
  </si>
  <si>
    <t>1.7.24.</t>
  </si>
  <si>
    <t>1.7.25.</t>
  </si>
  <si>
    <t>1.7.26.</t>
  </si>
  <si>
    <t>1.7.27.</t>
  </si>
  <si>
    <t>1.7.28.</t>
  </si>
  <si>
    <t>1.7.29.</t>
  </si>
  <si>
    <t>Перекладина гимнастическая пристенная/Перекладина гимнастическая универсальная (турник)</t>
  </si>
  <si>
    <t>1.7.30.</t>
  </si>
  <si>
    <t>1.7.31.</t>
  </si>
  <si>
    <t>Брусья навесные для гимнастической стенки</t>
  </si>
  <si>
    <t>1.7.32.</t>
  </si>
  <si>
    <t>1.7.33.</t>
  </si>
  <si>
    <t>1.7.34.</t>
  </si>
  <si>
    <t>1.7.35.</t>
  </si>
  <si>
    <t>1.7.36.</t>
  </si>
  <si>
    <t>Конь гимнастический (с ручками) маховый</t>
  </si>
  <si>
    <t>Конь гимнастический маховый предназначен для выполнения упражнений по гимнастике на тренировках. Конь должен состоять  из деревянного корпуса (покрыт плотной обивкой и обтянут мебельной искусственной кожей), двух ручек установленных на корпусе коня, четырех ножек с регулировкой высоты, ножки  должны быть снабжены резиновыми копытами. Углы и края корпуса  должны иметь  закругленную форму. Ручки должны быть изготовлены из полиэфирного композита. Расстояние между ручками  не более 430 мм.  Высота верхней поверхности от пола  должна регулироватьтся в диапазоне от  900 до 1350 мм., с интервалом  не более 50 мм. Габаритные размеры корпуса не менее: длина 1440 мм , ширина 300 мм, высота 230 мм.  По технике технике безопасности снаряд должен в двух местах  жестко фиксироваться к полу при помощи комплекта крепления состоящего из: крепление к полу "лягушка", цепь и тарлеп. Количество комплектов крепления - 2.</t>
  </si>
  <si>
    <t>1.7.37.</t>
  </si>
  <si>
    <t>Конь гимнастический прыжковый переменной высоты</t>
  </si>
  <si>
    <t>1.7.38.</t>
  </si>
  <si>
    <t>1.7.39.</t>
  </si>
  <si>
    <t>Доска навесная для гимнастической стенки</t>
  </si>
  <si>
    <t>1.7.40.</t>
  </si>
  <si>
    <t>Тренажер навесной</t>
  </si>
  <si>
    <t>1.7.41.</t>
  </si>
  <si>
    <t>1.7.42.</t>
  </si>
  <si>
    <t>Консоль пристенная для канатов и шестов</t>
  </si>
  <si>
    <t>1.7.43.</t>
  </si>
  <si>
    <t>1.7.44.</t>
  </si>
  <si>
    <t>Скакалка</t>
  </si>
  <si>
    <t xml:space="preserve">Выполнена должна быть выполнена из резинового шнура с пластиковыми ручками, длина скакалки не менее 180см </t>
  </si>
  <si>
    <t>1.7.45.</t>
  </si>
  <si>
    <t>Медбол</t>
  </si>
  <si>
    <t>1.7.46.</t>
  </si>
  <si>
    <t>1.7.47.</t>
  </si>
  <si>
    <t>1.7.48.</t>
  </si>
  <si>
    <t>Дуги для подлезания</t>
  </si>
  <si>
    <t>Набор должен состоять из не менее 3-х дуг разного размера. Дуги должны быть выполнены из фанеры.</t>
  </si>
  <si>
    <t>1.7.49.</t>
  </si>
  <si>
    <t>Коврик гимнастический</t>
  </si>
  <si>
    <t>1.7.50.</t>
  </si>
  <si>
    <t>Палка гимнастическая утяжеленная (бодибар)</t>
  </si>
  <si>
    <t>1.7.51.</t>
  </si>
  <si>
    <t>Стойка для бодибаров</t>
  </si>
  <si>
    <t>1.7.52.</t>
  </si>
  <si>
    <t>1.7.53.</t>
  </si>
  <si>
    <t>Стойка баскетбольная</t>
  </si>
  <si>
    <t>1.7.54.</t>
  </si>
  <si>
    <t>1.7.55.</t>
  </si>
  <si>
    <t>1.7.56.</t>
  </si>
  <si>
    <t>Измеритель высоты установки планки для прыжков в высоту</t>
  </si>
  <si>
    <t>1.7.57.</t>
  </si>
  <si>
    <t>Дорожка гимнастическая</t>
  </si>
  <si>
    <t xml:space="preserve">Дорожка для разбега. Материал изготовления резиновые смеси на основе натурального каучука. Размер дорожки не менее 5000х1200х4,5 мм. Дорожка должна удовлетворять следующим свойствам:  ∙Безопасность, долговечность, надежность
∙Удобство и быстрота использования, легко развернуть, свернуть и хранить
∙Отличается великолепной амортизацией
∙Можно использовать на любой поверхности
</t>
  </si>
  <si>
    <t>17.58.</t>
  </si>
  <si>
    <t>Дорожка для прыжков в длину</t>
  </si>
  <si>
    <t xml:space="preserve">Разметочная дорожка для прыжков в длину с места. Материал изготовления резиновые смеси на основе натурального каучука. На дорожке нанесена разметка от 1 до 3 м с шагом 10 см и стартовая линия. Размер дорожки не менее 40000х1200х8 мм. Дорожка должна удовлетворять следующим свойствам:  ∙Безопасность, долговечность, надежность
∙Удобство и быстрота использования, легко развернуть, свернуть и хранить
∙Отличается великолепной амортизацией
∙Можно использовать на любой поверхности
</t>
  </si>
  <si>
    <t>1.7.59.</t>
  </si>
  <si>
    <t>1.7.60.</t>
  </si>
  <si>
    <t>1.7.61.</t>
  </si>
  <si>
    <t>1.7.62.</t>
  </si>
  <si>
    <t>Палочка эстафетная</t>
  </si>
  <si>
    <t>1.7.63.</t>
  </si>
  <si>
    <t>Комплект гантелей</t>
  </si>
  <si>
    <t>1.7.64.</t>
  </si>
  <si>
    <t>Комплект гирь</t>
  </si>
  <si>
    <t>1.7.65.</t>
  </si>
  <si>
    <t>Нагрудные номера</t>
  </si>
  <si>
    <t>Нагрудные номера предназначены для нумерации участников   спортивных соренований. Номера должны быть изготовлены из ткани. Размер "квадратика" с номером не менее 20х25 см.</t>
  </si>
  <si>
    <t>1.1.66.</t>
  </si>
  <si>
    <t xml:space="preserve">Предназначен для проведения различных массовых мероприятий и игр на свежем воздухе. Как минимум, в состав набора должны входить:                            Фрисби (летающая тарелка), диаметр не менее 25 см, пластик - не менее 4 шт; 
Игра "Кольцеброс" (Подставка со стержнем и кольцами, пластик. Размер основы не менее 19х19 см, высота стержней не менее 17 см, количество стержней не менее 4, кольца двух диаметров - не менее 19 см и 13 см) - не менее 2 компл.;
Городки (5 городков, 2 биты), пластик - не менее 2 компл.;
Кегли (комплект из не менее чем 6 кеглей и 2 мячей), пластик - не менее 2 компл.;
Игра "Мини-Гольф" (не менее чем 2 клюшки, 2 шарика, 3 лунки), пластик - не менее 1 компл.;
Набор для бадминтона детский пляжный пластиковый, не менее 2 ракеток и 1 волана - не менее 2 компл.;
Хоккей с мячом (не менее 1 клюшки и 1 шарика), пластик - не менее 4 компл.;
Конус сигнальный малый, высота не менее 20 см - не менее 10 шт;
Разметчик для спортивных игр (в комплекте не менее чем по 5 фишек разных цветов), пластик - не менее 1 компл.;
Мяч резиновый, диаметр не менее 200 мм - не менее 2 шт;
Мяч резиновый, диаметр не менее 125 мм - не менее 4 шт;
Скакалка резиновая, длина не менее 240 см - не менее 4 шт;
Эстафетная палочка, длина не менее 30 см, пластик - не менее 2 шт;
Комплект вертикальных стоек (конус сигнальный с отверстиями - не менее 4 шт, втулка для конуса - не менее 4 шт, палка гимнастическая длиной не менее 100 см - не менее 6 шт, клипса №1 - не менее 4 шт) - не менее 2 компл.;
Палка гимнастическая, длина не менее 100 см - не менее 4 шт;
Сумка для инвентаря - не менее 1 шт.
</t>
  </si>
  <si>
    <t>1.7.67.</t>
  </si>
  <si>
    <t>Набор может быть использован для проведения соревнований, "Веселых стартов", эстафет и других спортивных, развлекательных и культурно-массовых мероприятий. Минимальный состав комплекта должен включать в себя:  Флаг расцвечивания, размер полотна не менее 1200х300 мм, древко пластик длина не менее 1500 мм, без кронштейна - не менее 20 шт;                          Кронштейн для флага настенный, металлический - не менее 20 шт;                   Лента для разметки (клейкая), длина ленты не менее 30 м, ширина не менее 50 мм - не менее 3 шт;                                                                                                          Мегафон, мощность не менее 5Вт, дальность дествия до 500 м, регулировка громкости, функция записи/воспроизведения - не менее 1 шт;                                 Лента с флажками - не менее 100 м;                                                                              Баннер на металлическом каркасе, разборный, размер не менее 2000х700 мм. Баннер должен содержать приветственную надпись либо спортивный девиз - не менее 4 шт;                                                                                                                      Информационный стенд настенный, не менее чем на 12 карманов формата А4 - не менее 1 шт;                                                                                                              Манишка судейская - не менее 3 шт;                                                                           Сумка-баул для переноски инвентаря - 1 шт.</t>
  </si>
  <si>
    <t>1.7.68.</t>
  </si>
  <si>
    <t>1.7.69.</t>
  </si>
  <si>
    <t>Часть 3. Кабинет учителя физической культуры</t>
  </si>
  <si>
    <t>1.7.70.</t>
  </si>
  <si>
    <t>1.7.71.</t>
  </si>
  <si>
    <t>1.7.72.</t>
  </si>
  <si>
    <t>Шкаф должен быть изготовлен из  из ламинированной ДСП толщиной не менее 16 мм, облицовочная кромка ПВХ толщиной  не менее 0,5мм.  Наличие: регулируемых опор, глухих дверей, полки для головных уборов, штанги для навески одежды, фурнитуры, задней панели в цвет ДСП. Отсутствие выступающей фурнитуры на лицевых поверхностях боковых стенок шкафа. Габаритные размеры не менее в мм: 840х375х1830</t>
  </si>
  <si>
    <t>1.7.73.</t>
  </si>
  <si>
    <t>Доска пробковая/Доска магнитно-маркерная</t>
  </si>
  <si>
    <t>Доска магнитно-маркерная предназначена для размещения информации в учебных классах  Лицевая часть маркерной доски должна быть изготовлена из металлического листа  с  антибликовым полимерным покрытием для написания маркерами. Для закрепления информации магнитами доска должна  обладать магнитными свойствами и  иметь стальную подложку. Доска должна иметь меллический профиль. В комплекте: полочка для маркеров, фурнитура для крепления к стене. Габаритные размеры не менее : 100х120 см</t>
  </si>
  <si>
    <t>1.7.74.</t>
  </si>
  <si>
    <t>Компьютер учителя с периферией/ноутбук (лицензионное программное обеспечение, ПО для цифровой лаборатории с возможностью онлайн опроса)</t>
  </si>
  <si>
    <t>1.7.75.</t>
  </si>
  <si>
    <t>Часть 4. Снарядная</t>
  </si>
  <si>
    <t>Основное/Дополнительное вариативное оборудование</t>
  </si>
  <si>
    <t>1.7.76.</t>
  </si>
  <si>
    <t>Стеллаж для лыж</t>
  </si>
  <si>
    <t>1.7.77.</t>
  </si>
  <si>
    <t>Лыжный комплект</t>
  </si>
  <si>
    <t>1.7.78.</t>
  </si>
  <si>
    <t>Шкаф для сушки лыжных ботинок</t>
  </si>
  <si>
    <t>1.7.79.</t>
  </si>
  <si>
    <t>Флажки для разметки лыжной трассы</t>
  </si>
  <si>
    <t>Полотно флажка должно быть выполнено из двухслойной влагозащитной ткани. Размер полотна не менее  47х40 см.
Древко флажка должно быть изготовлено  из пластика. 
В нижней части флажок должен быть  снабжён металлическим штырем для фиксации его в грунт (снег). Высота флажка от уровня земли  не менее 154 см.
Комплект должен состоять не менее чем из 4-х флажков.</t>
  </si>
  <si>
    <t>1.7.80.</t>
  </si>
  <si>
    <t>1.7.81.</t>
  </si>
  <si>
    <t>1.7.82.</t>
  </si>
  <si>
    <t>1.7.84.</t>
  </si>
  <si>
    <t>1.7.85.</t>
  </si>
  <si>
    <t>1.7.86.</t>
  </si>
  <si>
    <t>1.7.87.</t>
  </si>
  <si>
    <t>1.7.88.</t>
  </si>
  <si>
    <t>1.7.89.</t>
  </si>
  <si>
    <t>1.7.90.</t>
  </si>
  <si>
    <t>1.7.91.</t>
  </si>
  <si>
    <t>1.7.92.</t>
  </si>
  <si>
    <t>1.7.93.</t>
  </si>
  <si>
    <t>&lt;*&gt; Применение осуществляется в соответствии с приказом Министерства здравоохранения Российской Федерации от 5 ноября 2013 г. N 822н "Об утверждении Порядка оказания медицинской помощи несовершеннолетним, в том числе в период обучения и воспитания в образовательных организациях" (зарегистрировано Министерством юстиции Российской Федерации 17 января 2014 г., регистрационный N 31045), в редакции приказа Министерства здравоохранения Российской Федерации от 3 сентября 2015 г. N 613н (зарегистрировано Министерством юстиции Российской Федерации 29 ноября 2015 г., регистрационный N 39538)</t>
  </si>
  <si>
    <t>1.7.94.</t>
  </si>
  <si>
    <t>Часы с пульсометром и шагометром</t>
  </si>
  <si>
    <t>1.7.95.</t>
  </si>
  <si>
    <t>Грабли для песка</t>
  </si>
  <si>
    <t>1.7.96.</t>
  </si>
  <si>
    <t>1.7.97.</t>
  </si>
  <si>
    <t>1.7.98.</t>
  </si>
  <si>
    <t>1.7.99.</t>
  </si>
  <si>
    <t>1.7.100.</t>
  </si>
  <si>
    <t>1.7.101.</t>
  </si>
  <si>
    <t>Часть 5. Плавательный бассейн</t>
  </si>
  <si>
    <t>Раздевальная</t>
  </si>
  <si>
    <t>1.7.102.</t>
  </si>
  <si>
    <t>Срециализированное оборудование для плавания</t>
  </si>
  <si>
    <t>1.7.103.</t>
  </si>
  <si>
    <t>1.7.104.</t>
  </si>
  <si>
    <t>Акватренер двойной с поясом</t>
  </si>
  <si>
    <t>1.7.105.</t>
  </si>
  <si>
    <t>Антискользящее покрытие для влажных помещений</t>
  </si>
  <si>
    <t>1.7.106.</t>
  </si>
  <si>
    <t>Доска для плавания</t>
  </si>
  <si>
    <t>1.7.107.</t>
  </si>
  <si>
    <t>1.7.108.</t>
  </si>
  <si>
    <t>1.7.109.</t>
  </si>
  <si>
    <t>1.7.110.</t>
  </si>
  <si>
    <t>1.7.111.</t>
  </si>
  <si>
    <t>1.7.112.</t>
  </si>
  <si>
    <t>1.7.113.</t>
  </si>
  <si>
    <t>1.7.114.</t>
  </si>
  <si>
    <t>1.7.115.</t>
  </si>
  <si>
    <t>1.7.116.</t>
  </si>
  <si>
    <t>1.7.117.</t>
  </si>
  <si>
    <t>1.7.118.</t>
  </si>
  <si>
    <t>Обруч плавающий (горизонтальный)</t>
  </si>
  <si>
    <t>1.7.119.</t>
  </si>
  <si>
    <t>Обруч с грузами (вертикальный)</t>
  </si>
  <si>
    <t>1.7.120.</t>
  </si>
  <si>
    <t>1.7.121.</t>
  </si>
  <si>
    <t>1.7.122.</t>
  </si>
  <si>
    <t>1.7.123.</t>
  </si>
  <si>
    <t>1.7.124.</t>
  </si>
  <si>
    <t>1.7.125.</t>
  </si>
  <si>
    <t>1.7.126.</t>
  </si>
  <si>
    <t>1.7.127.</t>
  </si>
  <si>
    <t>Душевые и туалеты при плавательном бассейне</t>
  </si>
  <si>
    <t>1.7.128.</t>
  </si>
  <si>
    <t>Педальное ведро</t>
  </si>
  <si>
    <t xml:space="preserve">Ведро педальное. Корпус должен быть изготовлен   из  нержавеющей стали, внутреннее ведро из пластика. Внутреннее ведро должно быть съемным и иметь ручку для переноски. Открытие крышки  ведра должно осуществляться с помощью педали.  Объем  ведра не менее 12 л. </t>
  </si>
  <si>
    <t>1.7.129.</t>
  </si>
  <si>
    <t>Держатель для туалетной бумаги</t>
  </si>
  <si>
    <t xml:space="preserve">Держатель для туалетной бумаги должен быть изготовлен из хромированной стали. В комплекте крепеж. </t>
  </si>
  <si>
    <t>1.7.130.</t>
  </si>
  <si>
    <t>Сиденье для унитаза</t>
  </si>
  <si>
    <t>1.7.131.</t>
  </si>
  <si>
    <t>Электросушилка для рук/держатель для бумажных полотенец</t>
  </si>
  <si>
    <t>1.7.132.</t>
  </si>
  <si>
    <t>1.7.133.</t>
  </si>
  <si>
    <t>Фен для сушки волос</t>
  </si>
  <si>
    <t xml:space="preserve">Фен  для сушки волос настенный. Должно быть автоматическое включение при снятии шланга с крепления на устройстве и выключение при установке обратно; постоянное подключение к сети; питание 220В; мощность не менее  1,0 кВт, защитный температурный ограничитель; класс защиты  не ниже IP24; гибкий шланг не менее  1,5м, вращающаяся насадка. Габаритные размеры  не более: 258х172х256 мм.
</t>
  </si>
  <si>
    <t>Часть 6. Малый спортивный зал</t>
  </si>
  <si>
    <t>1.7.134.</t>
  </si>
  <si>
    <t>1.7.135.</t>
  </si>
  <si>
    <t>1.7.136.</t>
  </si>
  <si>
    <t>1.7.137.</t>
  </si>
  <si>
    <t>1.7.138.</t>
  </si>
  <si>
    <t>Тренажер для вертикального жима</t>
  </si>
  <si>
    <t>1.7.139.</t>
  </si>
  <si>
    <t>Тренажер вертикально-горизонтальной тяги</t>
  </si>
  <si>
    <t>1.7.140.</t>
  </si>
  <si>
    <t>Скамья для пресса</t>
  </si>
  <si>
    <t>1.7.141.</t>
  </si>
  <si>
    <t>Тренажер для жима ногами</t>
  </si>
  <si>
    <t>1.7.142.</t>
  </si>
  <si>
    <t>Скамья горизонтальная атлетическая</t>
  </si>
  <si>
    <t>1.7.143.</t>
  </si>
  <si>
    <t>Скамья универсальная</t>
  </si>
  <si>
    <t>1.7.144.</t>
  </si>
  <si>
    <t xml:space="preserve">Тренажер представляет собой раму особой конфигурации, изготовленную из профильных труб, оснащенную мягкой подушкой под таз, валиками для комфортной фиксации ног и упором для ног. Нагрузки на спину и растяжения создаются за счет собственного веса тренирующегося. Габариты не более 1260х770х1050 мм. Вес пользователя не более 180 кг. </t>
  </si>
  <si>
    <t>1.7.145.</t>
  </si>
  <si>
    <t>Скамья для обратных гиперэкстензнй</t>
  </si>
  <si>
    <t>1.7.146.</t>
  </si>
  <si>
    <t>1.7.147.</t>
  </si>
  <si>
    <t>1.7.148.</t>
  </si>
  <si>
    <t>1.7.149.</t>
  </si>
  <si>
    <t>Стойка для приседания со штангой</t>
  </si>
  <si>
    <t>1.7.150.</t>
  </si>
  <si>
    <t>Скамейка для жима штанги</t>
  </si>
  <si>
    <t>1.7.151.</t>
  </si>
  <si>
    <t>Тренажер для разработки отводящих и приводящих мышц бедра</t>
  </si>
  <si>
    <t>1.7.152.</t>
  </si>
  <si>
    <t>Комплект для фитнеса, хореографии и общефизической подготовки</t>
  </si>
  <si>
    <t>1.7.153.</t>
  </si>
  <si>
    <t>1.7.154.</t>
  </si>
  <si>
    <t>1.7.155.</t>
  </si>
  <si>
    <t>1.7.156.</t>
  </si>
  <si>
    <t>1.7.157.</t>
  </si>
  <si>
    <t>1.7.158.</t>
  </si>
  <si>
    <t>1.7.159.</t>
  </si>
  <si>
    <t>1.7.160.</t>
  </si>
  <si>
    <t>1.7.161.</t>
  </si>
  <si>
    <t>ЖК панель с медиаплеером</t>
  </si>
  <si>
    <t>1.7.162.</t>
  </si>
  <si>
    <t>1.7.163.</t>
  </si>
  <si>
    <t>1.7.164.</t>
  </si>
  <si>
    <t>1.7.165.</t>
  </si>
  <si>
    <t>1.7.166.</t>
  </si>
  <si>
    <t>1.7.167.</t>
  </si>
  <si>
    <t>1.7.168.</t>
  </si>
  <si>
    <t>Ковер борцовский</t>
  </si>
  <si>
    <t>1.7.169.</t>
  </si>
  <si>
    <t>Манекен для занятия единоборствами</t>
  </si>
  <si>
    <t>1.7.170.</t>
  </si>
  <si>
    <t>1.7.171.</t>
  </si>
  <si>
    <t>1.7.172.</t>
  </si>
  <si>
    <t>1.7.173.</t>
  </si>
  <si>
    <t>1.7.174.</t>
  </si>
  <si>
    <t>1.7.175.</t>
  </si>
  <si>
    <t>1.7.176.</t>
  </si>
  <si>
    <t>1.7.177.</t>
  </si>
  <si>
    <t>1.7.178.</t>
  </si>
  <si>
    <t>1.7.179.</t>
  </si>
  <si>
    <t>Стойки для крепления бадминтонной сетки</t>
  </si>
  <si>
    <t>1.7.180.</t>
  </si>
  <si>
    <t>1.7.181.</t>
  </si>
  <si>
    <t>Велосипед спортивный</t>
  </si>
  <si>
    <t>1.7.182.</t>
  </si>
  <si>
    <t>1.7.183.</t>
  </si>
  <si>
    <t>1.7.184.</t>
  </si>
  <si>
    <t>1.7.185.</t>
  </si>
  <si>
    <t>1.7.186.</t>
  </si>
  <si>
    <t>Стойка для велосипедов</t>
  </si>
  <si>
    <t>1.7.187.</t>
  </si>
  <si>
    <t>1.7.188.</t>
  </si>
  <si>
    <t>1.7.189.</t>
  </si>
  <si>
    <t>1.7.190.</t>
  </si>
  <si>
    <t>1.7.191.</t>
  </si>
  <si>
    <t>1.7.192.</t>
  </si>
  <si>
    <t>1.7.193.</t>
  </si>
  <si>
    <t>1.7.194.</t>
  </si>
  <si>
    <t>Тренажер для волейбола</t>
  </si>
  <si>
    <t>1.7.195.</t>
  </si>
  <si>
    <t>1.7.196.</t>
  </si>
  <si>
    <t>Мяч для метания резиновый</t>
  </si>
  <si>
    <t>1.7.197.</t>
  </si>
  <si>
    <t>1.7.198.</t>
  </si>
  <si>
    <t>1.7.199.</t>
  </si>
  <si>
    <t>1.7.200.</t>
  </si>
  <si>
    <t>Мяч гандбольный (размеры - 1, 2, 3)</t>
  </si>
  <si>
    <t>1.7.201.</t>
  </si>
  <si>
    <t>1.7.202.</t>
  </si>
  <si>
    <t>1.7.203.</t>
  </si>
  <si>
    <t>1.7.204.</t>
  </si>
  <si>
    <t>1.7.205.</t>
  </si>
  <si>
    <t>1.7.206.</t>
  </si>
  <si>
    <t>1.7.207.</t>
  </si>
  <si>
    <t>1.7.208.</t>
  </si>
  <si>
    <t>1.7.209.</t>
  </si>
  <si>
    <t>1.7.210.</t>
  </si>
  <si>
    <t>1.7.211.</t>
  </si>
  <si>
    <t>1.7.212.</t>
  </si>
  <si>
    <t>1.7.213.</t>
  </si>
  <si>
    <t>Гонг</t>
  </si>
  <si>
    <t>1.7.214.</t>
  </si>
  <si>
    <t>Амортизаторы спортивные для тренировок</t>
  </si>
  <si>
    <t>1.7.215.</t>
  </si>
  <si>
    <t>Тренажер кистевой</t>
  </si>
  <si>
    <t>1.7.216.</t>
  </si>
  <si>
    <t>1.7.217.</t>
  </si>
  <si>
    <t>1.7.218.</t>
  </si>
  <si>
    <t>1.7.219.</t>
  </si>
  <si>
    <t>Диск, весом не менее 1 и не более 2 кг, предназначен для занятий легкой атлетикой. Должен быть изготовлен из стали или  резины.</t>
  </si>
  <si>
    <t>1.7.220.</t>
  </si>
  <si>
    <t>1.7.221.</t>
  </si>
  <si>
    <t>1.7.222.</t>
  </si>
  <si>
    <t>1.7.223.</t>
  </si>
  <si>
    <t>1.7.224.</t>
  </si>
  <si>
    <t>1.7.225.</t>
  </si>
  <si>
    <t>1.7.226.</t>
  </si>
  <si>
    <t>1.7.227.</t>
  </si>
  <si>
    <t>1.7.228.</t>
  </si>
  <si>
    <t>Скамейка Гимнастическая универсальная</t>
  </si>
  <si>
    <t>1.7.229.</t>
  </si>
  <si>
    <t>1.7.230.</t>
  </si>
  <si>
    <t>1.7.231.</t>
  </si>
  <si>
    <t>1.7.232.</t>
  </si>
  <si>
    <t>1.7.233.</t>
  </si>
  <si>
    <t>1.7.234.</t>
  </si>
  <si>
    <t>Табло для настольного тенниса перекидное</t>
  </si>
  <si>
    <t>1.7.235.</t>
  </si>
  <si>
    <t>Предметно-тематический стенд</t>
  </si>
  <si>
    <t>1.7.236.</t>
  </si>
  <si>
    <t>1.7.237.</t>
  </si>
  <si>
    <t>1.7.238.</t>
  </si>
  <si>
    <t>1.7.239.</t>
  </si>
  <si>
    <t>1.7.240.</t>
  </si>
  <si>
    <t>1.7.241.</t>
  </si>
  <si>
    <t>1.7.242.</t>
  </si>
  <si>
    <t>1.7.243.</t>
  </si>
  <si>
    <t>1.7.244.</t>
  </si>
  <si>
    <t>1.7.245.</t>
  </si>
  <si>
    <t>1.7.246.</t>
  </si>
  <si>
    <t>1.7.247.</t>
  </si>
  <si>
    <t>1.7.248.</t>
  </si>
  <si>
    <t>1.7.249.</t>
  </si>
  <si>
    <t>1.7.250.</t>
  </si>
  <si>
    <t>1.7.251.</t>
  </si>
  <si>
    <t>1.7.252.</t>
  </si>
  <si>
    <t>1.7.253.</t>
  </si>
  <si>
    <t>1.7.254.</t>
  </si>
  <si>
    <t>1.7.255.</t>
  </si>
  <si>
    <t>1.7.256.</t>
  </si>
  <si>
    <t>1.7.257.</t>
  </si>
  <si>
    <t>Бревно напольное/скамейка гимнастическая универсальная</t>
  </si>
  <si>
    <t>1.7.258.</t>
  </si>
  <si>
    <t>Веревка туристическая</t>
  </si>
  <si>
    <t>1.7.259.</t>
  </si>
  <si>
    <t>1.7.260.</t>
  </si>
  <si>
    <t>Коврик бивуачный</t>
  </si>
  <si>
    <t>1.7.261.</t>
  </si>
  <si>
    <t>1.7.262.</t>
  </si>
  <si>
    <t>1.7.263.</t>
  </si>
  <si>
    <t>1.7.264.</t>
  </si>
  <si>
    <t>1.7.265.</t>
  </si>
  <si>
    <t>1.7.266.</t>
  </si>
  <si>
    <t>1.7.267.</t>
  </si>
  <si>
    <t>1.7.268.</t>
  </si>
  <si>
    <t>1.7.269.</t>
  </si>
  <si>
    <t>1.7.270.</t>
  </si>
  <si>
    <t>1.7.271.</t>
  </si>
  <si>
    <t>1.7.272.</t>
  </si>
  <si>
    <t>1.7.273.</t>
  </si>
  <si>
    <t>1.7.274.</t>
  </si>
  <si>
    <t>1.7.275.</t>
  </si>
  <si>
    <t>1.7.276.</t>
  </si>
  <si>
    <t>1.1.211.</t>
  </si>
  <si>
    <t>1.7.278.</t>
  </si>
  <si>
    <t>1.7.279.</t>
  </si>
  <si>
    <t>1.7.280.</t>
  </si>
  <si>
    <t>1.7.281.</t>
  </si>
  <si>
    <t>Фитнес-аэробика. Комплект для силовой гимнастики</t>
  </si>
  <si>
    <t>1.7.282.</t>
  </si>
  <si>
    <t>1.7.283.</t>
  </si>
  <si>
    <t>1.7.284.</t>
  </si>
  <si>
    <t>1.7.285.</t>
  </si>
  <si>
    <t>1.7.286.</t>
  </si>
  <si>
    <t>1.7.287.</t>
  </si>
  <si>
    <t>1.7.288.</t>
  </si>
  <si>
    <t>1.7.289.</t>
  </si>
  <si>
    <t>1.7.290.</t>
  </si>
  <si>
    <t>1.7.291.</t>
  </si>
  <si>
    <t>1.7.292.</t>
  </si>
  <si>
    <t>1.7.293.</t>
  </si>
  <si>
    <t>1.7.294.</t>
  </si>
  <si>
    <t>1.7.295.</t>
  </si>
  <si>
    <t>1.7.296.</t>
  </si>
  <si>
    <t>1.7.297.</t>
  </si>
  <si>
    <t>1.7.298.</t>
  </si>
  <si>
    <t>1.7.299.</t>
  </si>
  <si>
    <t>Утяжелитель ленточный</t>
  </si>
  <si>
    <t>1.7.300.</t>
  </si>
  <si>
    <t>1.7.301.</t>
  </si>
  <si>
    <t>1.7.302.</t>
  </si>
  <si>
    <t>1.7.303.</t>
  </si>
  <si>
    <t>Мяч для флорбола</t>
  </si>
  <si>
    <t>1.7.304.</t>
  </si>
  <si>
    <t>1.7.305.</t>
  </si>
  <si>
    <t>1.7.306.</t>
  </si>
  <si>
    <t>1.7.307.</t>
  </si>
  <si>
    <t>1.7.308.</t>
  </si>
  <si>
    <t>Лента для клюшек</t>
  </si>
  <si>
    <t>1.7.309.</t>
  </si>
  <si>
    <t>1.7.310.</t>
  </si>
  <si>
    <t>1.7.311.</t>
  </si>
  <si>
    <t>1.7.312.</t>
  </si>
  <si>
    <t>1.7.313.</t>
  </si>
  <si>
    <t>Стойка для сушки (хранения) формы</t>
  </si>
  <si>
    <t>1.7.314.</t>
  </si>
  <si>
    <t>Полка для хранения шлемов</t>
  </si>
  <si>
    <t>1.7.315.</t>
  </si>
  <si>
    <t>Шлем для вратаря с маской</t>
  </si>
  <si>
    <t>1.7.316.</t>
  </si>
  <si>
    <t>Шлем для игрока</t>
  </si>
  <si>
    <t>1.7.317.</t>
  </si>
  <si>
    <t>1.7.318.</t>
  </si>
  <si>
    <t>1.7.319.</t>
  </si>
  <si>
    <t>1.7.320.</t>
  </si>
  <si>
    <t>1.7.321.</t>
  </si>
  <si>
    <t>1.7.322.</t>
  </si>
  <si>
    <t>1.7.323.</t>
  </si>
  <si>
    <t>1.7.324.</t>
  </si>
  <si>
    <t>Часть 7. Душевые и туалеты при спортивном комплексе</t>
  </si>
  <si>
    <t>1.7.325.</t>
  </si>
  <si>
    <t>1.7.326.</t>
  </si>
  <si>
    <t>1.7.327.</t>
  </si>
  <si>
    <t>1.7.328.</t>
  </si>
  <si>
    <t>1.7.329.</t>
  </si>
  <si>
    <t>Диван модульный/кресла модульные/кресла-мешки</t>
  </si>
  <si>
    <t>Диван должен быть  не раскладным, без подлокотников. Каркас-массив хвойных пород. Места для сиденья и спинок - из пенополиуретана, толщиной не менее 80 мм., опоры металлические или пластмассовые. Обивка-винилискожа. Габаритные размеры в мм не менее: 1725x800x830.</t>
  </si>
  <si>
    <t>Стол модульный регулируемый по высоте</t>
  </si>
  <si>
    <r>
      <t>Сиденье и спинка фанера гнутоклееная не менее 8 мм с покрытием бесцветным лаком. Крепление к металлокаркасу осуществляется неразъемными заклепками. Каркас металлический, труба профильная</t>
    </r>
    <r>
      <rPr>
        <b/>
        <sz val="9"/>
        <color theme="1"/>
        <rFont val="Times New Roman"/>
        <family val="1"/>
        <charset val="204"/>
      </rPr>
      <t xml:space="preserve"> (круглая)</t>
    </r>
    <r>
      <rPr>
        <sz val="9"/>
        <color theme="1"/>
        <rFont val="Times New Roman"/>
        <family val="1"/>
        <charset val="204"/>
      </rPr>
      <t xml:space="preserve">, сварной, окрашен методом порошкового напыления с толщиной покрытия не менее 80 мкм  и прочностью при ударе 100 кг*см2 (ГОСТ 9.410-88 "Покрытия порошковые полимерные"). Механизм регулировки ростовой группы - телескопическое соединение с жесткой фиксацией на ростовые группы </t>
    </r>
    <r>
      <rPr>
        <b/>
        <sz val="9"/>
        <color theme="1"/>
        <rFont val="Times New Roman"/>
        <family val="1"/>
        <charset val="204"/>
      </rPr>
      <t xml:space="preserve"> №5-№7</t>
    </r>
    <r>
      <rPr>
        <sz val="9"/>
        <color theme="1"/>
        <rFont val="Times New Roman"/>
        <family val="1"/>
        <charset val="204"/>
      </rPr>
      <t xml:space="preserve">, травмобезопасный. Опоры (подпятники) и заглушки должны надежно держаться на местах установки. Обязательное выполнение ГОСТа по: радиусу закругления переднего края сиденья, радиусу спинки, углу наклона сиденья, углу между сиденьем и спинкой. Габаритные размеры в </t>
    </r>
    <r>
      <rPr>
        <b/>
        <sz val="9"/>
        <color theme="1"/>
        <rFont val="Times New Roman"/>
        <family val="1"/>
        <charset val="204"/>
      </rPr>
      <t>мм</t>
    </r>
    <r>
      <rPr>
        <sz val="9"/>
        <color theme="1"/>
        <rFont val="Times New Roman"/>
        <family val="1"/>
        <charset val="204"/>
      </rPr>
      <t>, не менее: 380х410хН(</t>
    </r>
    <r>
      <rPr>
        <b/>
        <sz val="9"/>
        <color theme="1"/>
        <rFont val="Times New Roman"/>
        <family val="1"/>
        <charset val="204"/>
      </rPr>
      <t>420/460/500)</t>
    </r>
    <r>
      <rPr>
        <sz val="9"/>
        <color theme="1"/>
        <rFont val="Times New Roman"/>
        <family val="1"/>
        <charset val="204"/>
      </rPr>
      <t xml:space="preserve">. </t>
    </r>
  </si>
  <si>
    <t>Электронные часы</t>
  </si>
  <si>
    <t>Система экстренного оповещения</t>
  </si>
  <si>
    <t>Стол директора</t>
  </si>
  <si>
    <t xml:space="preserve"> Столешница выполнена из ЛДСП толщиной не менее 32 мм, овальной формы с обрамлением буковой раскладкой. Все кромки притуплены и скруглены. Каркас из ЛДСП толщиной не менее 38мм, возможно усиление каркаса металлическими профильными трубами не менее 25х28мм, окрашеными методом порошкового напыления с толщиной покрытия не менее 80мкм.  Крепление столешницы производится на винт М6 и гайку муфту. Отсутствие выступающей фурнитуры на лицевых и боковых поверхностях стола. Габаритные рамеры в мм, не менее: 2400х1200х730. </t>
  </si>
  <si>
    <t xml:space="preserve">Кресло должно иметь   регулировку по высоте (газлифт), механизм качания,  полипропеленовые подлокотники, полипропеленовую, пятилучевую колесную опору. Обивка - экокожа.  Габаритные размеры в мм.  не менее: 500*700*1060/1160. </t>
  </si>
  <si>
    <t>Стул/кресло к конференц-столу</t>
  </si>
  <si>
    <t>Шкаф для документов</t>
  </si>
  <si>
    <t>Изделие из ламинированной ДСП толщиной не менее 18 мм. Наличие: регулируемых опор, глухих дверей, полки для головных уборов, выдвижной штанги для навески одежды, мест и фурнитуры для соединения с соседними шкафами и антресолью, задней панели в цвет ДСП. Отсутствие выступающей фурнитуры на лицевых поверхностях боковых стенок шкафа. Габаритные размеры не менее в мм: 810*374*1935.</t>
  </si>
  <si>
    <t>Компьютер директора с периферией/ноутбук (лицензионное программное обеспечение, образовательный контент, система защиты от вредоносной информации)</t>
  </si>
  <si>
    <t xml:space="preserve">Процессор 
Базовая частота работы процессора - не менее 3.6 ГГц;
Кэш L3 - не менее 6 Мб;
Количество ядер - не менее 4;
Макс. TDP - не более 65W;
Материнская плата 
Количество разъемов DDR4 с поддержкой 2666 МГц - не менее 2;
Сеть - не менее 1000 Мбит/сек;
"SATA 6Гб/с - не менее 4 портов;
M.2 - наличие;"
Не менее 2 х PCI Express x1, PCI Express x16;
Внешние порты - не менее 2x USB 3.1, не менее 2x USB 2.0,  не менее 2x PS/2, наличие D-Sub, DVI, HDMI; Оперативная память 
Объем одного модуля - не менее 4 Гб DDR4;
  Количество установленных модулей - не менее 1шт;
Жесткий диск 
Емкость - не менее 500Гб; Скорость вращения шпинделя не менее 7200об/мин;
Корпус Форм - фактор - mATX;
  Мощность блока питания - не менее 400Вт;
Наличие фиксатора кабеля питания, предотвращающего его случайное извлечение;
  Охлаждение блока питания должно обеспечиваться малошумящим вентилятором диаметром не менее 120 мм;
  Слоты и разъемы - не менее: 2 USB,  2 аудиопорта;
Слоты 5,25'' внешние: не менее 2;
Слоты 3,5'' внешние: не менее 2;
Слоты 3,5'' внутренние: не менее 4;
  Толщина металла - не менее 0,7 мм;
  Наличие корпусного вентилятора;Наличие разъёмов под дополнительные вентиляторы - задний вытяжной 80 или 92 мм, передний приточный 80, 92 или 120 мм;
  В состав корпуса должен входить  датчик контроля необходимости проведения технического обслуживания. 
Датчик предназначен для информирования пользователя и/или системного администратора о необходимости своевременного технического обслуживания, в целях обеспечения более длительного срока эксплуатации оборудования и для предотвращения выхода из строя компонент, имеющих в своем составе движущиеся элементы.
  Датчик должен соответствовать следующим условия:
- Реакция чувствительного элемента на твердые тела органического и минерального происхождения диаметром 0,3 мкм и более;
- Непрерывный циклический процесс измерения;
  В состав корпуса должен входить датчик  вскрытия корпуса персонального компьютера. 
Датчик предназначен для информирования пользователя и/или системного администратора о вскрытии корпуса компьютера с целью контроля возможных несанкционированных изменений аппаратной конфигурации.
  Датчик должен соответствовать следующим условиям:
  Фиксация факта вскрытия, в том числе при полном отсутствии подаваемого к персональному компьютеру электропитания, при этом время автономной работы должно быть не менее 5 лет.
Операционная система 
Microsoft Windows 10  Russian (эквивалент не допускается, в связи с необходимостью обеспечения совместимости операционной системы с существующей инфраструктурой и корректной работы ПО, используемым заказчиком);
Пакет офисных программ
Требования к функциям (задачам), выполняемым программным обеспечением
Подсистема Редакторы (вкл. средство просмотра презентаций)
Должна поставляться в составе:
‒ Редактора текста;
‒ Редактора таблиц;
‒ Средства просмотра презентаций;
‒ Редактора презентаций
и обеспечивать выполнение следующих функций: работа с текстом, работа со списками, работа с таблицами, использование буфера обмена, работа с изображениями, работа с гиперссылками, работа с колонтитулами, работа со сносками, работа со страницами, работа с файлами, функция печати, работа в режиме рецензирования, работа с таблицами, работа с формулами, работа с диаграммами, демонстрация презентаций, создание презентации, вставка элементов (видео, аудио, фигур), поиск по тексту, поиск с учетом регистра и слова целиком, проверка правописания, добавление новых слов в пользовательский словарь, отправка документа по электронной почте из приложения.
Подсистема почтовый клиент 
Должна поставляться в составе:
Почтового клиента с возможностью автоматической настройки по логину и паролю почтового аккаунта, контактов и календарей;
и обеспечивать выполнение следующих функций: наличие каталога учетной записи, работа с почтовыми сообщениями, наличие функции поиска и фильтрации, наличие календаря, работа с контактами.
Требования к архитектуре развертывания программного обеспечения.
Поддерживаемые операционные системы для установки настольных приложений на ПК пользователей:
Microsoft* Windows XP* 32-разрядная (SP3);
Microsoft Windows 7* 32/64-разрядная;
Microsoft Windows 8* 32/64-разрядная;
Microsoft Windows 10* 64-разрядная;
ALT Linux Рабочая станция 8.1, 32/64-разрядная;
ALT Linux Рабочая станция 8.2, 32/64-разрядная;
Astra Linux Common Edition, релиз "Орел" 2.12, 64х-разрядная;
Astra Linux Special Edition, релиз "Смоленск" 1.6, 64х-разрядная.
Дистрибутивы редакторов должны поддерживать режим «тихой» установки и удаления для поддерживаемых ОС.
Приложения редакторов должны поддерживать режим централизованного автоматического обновления.
* Все упомянутые в этом документе названия продуктов, логотипы, торговые марки и товарные знаки, принадлежат их владельцам и использованы здесь в соответствии с положениями статьи 1487 ГК РФ.
Системные требования к ПК пользователей:
32-бит или 64-бит платформа х86;
CPU c частотой 2300 GHz;
Оперативная память: 4 Gb 
Объем жесткого диска: 5 Gb
Разрешение экрана дисплея: 1920 х 1080
Программное обеспечение 
В состав изделия должно входить единое программное обеспечение, предназначенное для централизованного мониторинга, инвентаризации и управления компьютерным оборудованием в локальных сетях.
Реализация работы программного обеспечения через единый веб-интерфейс браузера. Поддержка браузеров – Internet Explorer, Mozilla Firefox, Google Chrome из-под любой операционной системы. Возможность работы со всем функционалом программного обеспечения в удаленном режиме. Разграничение прав доступа по ролям для администраторов системы. Единая панель уведомлений. Мониторинг и фиксация действий, с возможностью создания отчетов. Классификация и управление списками компьютерного оборудования на основе категорий/тегов, поиск по именам в Microsoft Active Directory. Поддержка SSL-протокола.
Функционал программного обеспечения:
• Сбор и отображение информации об аппаратной конфигурации систем (материнская плата; версия операционной системы; процессоры; ОЗУ; жесткие диски, в том числе в RAID-массиве; сетевые адаптеры; контроллеры SCSI, SAS; видеоадаптеры; слоты расширений; порты COM, LPT, USB). Сбор и отображение информации об установленном программном обеспечении. Генерация отчетов по инвентаризационной информации в удобном формате (CSV, HTML).
• Обзор состояния компьютера, сервера, виртуальной машины. Процессор, ОЗУ, дисковое пространство, имя домена. Графики и проценты, загрузки процессора, ОЗУ, жесткого диска, сети.
• Поддержка стандарта Intel АМТ: включение, выключение, перезагрузка системы, в том числе с переадресацией консоли на управляющую систему (SOL-технология), включая доступ к BIOS; оповещение об изменении инвентаризационной информации аппаратный KVM через веб-браузер; сетевая блокировка при обнаружении вируса антивирусной программой, оповещение о критических событиях.
• Поддержка интерфейса IPMI: включение, выключение, перезагрузка системы; доступ к системному журналу событий (SEL); оповещение о критических событиях. 
• Возможность оповещения о возникших неисправностях с помощью следующих инструментов: электронная почта; SMS-сообщения; сетевые сообщения; SNMP; системный журнал.
• Возможность уведомления системного администратора об установке дополнительного программного обеспечения на управляемое компьютерное оборудование: электронная почта, SMS-сообщения, системный журнал.
• Групповая проверка, мониторинг, работы служб (сервисов), работы и доступности портов, свободного дискового пространства.
• Управление виртуальными машинами: создание, удаление, включение, выключение, обзор состояния, изменение параметров, создание контрольных точек.
• Удаленный контроль и управление запущенными службами и процессами на компьютерном устройстве. Запуск, остановка, принудительное завершение процесса, просмотр потребляемых ресурсов. Определение активных учетных записей.
• Групповая установка пользовательских приложений.
• Групповое архивирование вручную и по расписанию, восстановление данных вручную. Объекты: диски, разделы, папки, файлы.
• Удаленное добавление/удаление, настройка  ролей и компонентов серверной операционной системы Microsoft.
• Удаленное управление и перемещение: удаленный рабочий стол пользователя; использование буфера обмена; передача файлов; трансляция пользователю удалённого рабочего стола сервера системного администратора (сессия удалённого сеанса просмотра без прав на изменение).
• Блокировка USB-устройств в зависимости от класса/типа подключаемых устройств. Управление и контроль функцией осуществляется только администратором системы.
• Формирование и отправка электронного сообщения от пользователя  с запросом системному администратору организации/подразделения: клик по значку программы должен выводит не более одного окна, достаточного для генерации необходимого запроса пользователя и отправки сообщения адресату; формируемое сообщение должно иметь предустановленные типовые темы для запроса; сообщение должно  автоматически отправляться на жестко прописанный при установке программы электронный ящик адресата; единая централизованная база обращений пользователей.
• Поддержка информационного датчика предназначенного для информирования пользователя и/или системного администратора о необходимости своевременного технического обслуживания, в целях обеспечения более длительного срока эксплуатации оборудования и для предотвращения выхода из строя компонентов, имеющих в своем составе движущиеся элементы. Отображение уровня запыленности корпуса изделия по условной шкале; наглядное информирование локального пользователя о критических уровнях замеряемой величины; формирование  и автоматическая отправка сообщений с информацией о факте критической запыленности идентифицированного компьютерного оборудования согласно перечню на электронную почту системного администратора и в папку локальной сети.
• Поддержка информационного датчика предназначенного для информирования пользователя и/или системного администратора о вскрытии корпуса компьютерного оборудования с целью контроля возможных несанкционированных изменений аппаратной конфигурации. Непрерывный циклический опрос чувствительного элемента комплекса; наглядное информирование локального пользователя о факте вскрытия; формирование  и автоматическая отправка сообщений с информацией о факте вскрытия идентифицированного компьютерного оборудования согласно перечню (включая опцию скрытой  отправки без уведомления об этом локального пользователя) на электронную почту системного администратора и в папку локальной сети.
• Групповая замена статических IP-адресов клиентских узлов в сети на динамические IP-адреса.
• Контроль присутствия/отсутствия пользователя. Контроль и учет рабочего времени сотрудника, используя объективные признаки присутствия пользователя на месте: работа с клавиатурой и мышью, блокировка экрана, веб-камера (фиксация лица пользователя). Сбор статистики, включая периоды временных отключений данного компьютерного оборудования от локальной сети.
• Родительский контроль для браузеров. Ограничение доступа пользователей к определенному списку Интернет-ресурсов. Групповой режим настройки функции.Клавиатура 
Интерфейс - USB или PS/2;
Передача данных - проводная;
Количество клавиш - не менее 104;
Мышь 
Интерфейс - USB;
Передача данных - проводная;
Разрешение - не менее 1000 dpi;
Кол-во кнопок - не менее 3 (2 + кнопка-колесико);
Монитор 
Диагональ - не менее 21,5";
 Разрешение экрана - не хуже 1920 x 1080;
 Контрастность LCD-матрицы - не менее 10M:1;
 Время отклика - не более 5мс;
 Яркость матрицы - не менее 250 кд/м2;
 Наличие LED подсветки  LCD-матрицы;
Угол обзора LCD-матрицы - не менее 170° по горизонтали, не менее 160° по вертикали;
Интерфейсы - DVI, VGA;
</t>
  </si>
  <si>
    <t>Телефонный аппарат</t>
  </si>
  <si>
    <t>Стол административного работника с ящиками для хранения или тумбой</t>
  </si>
  <si>
    <t>Кресло административного работника</t>
  </si>
  <si>
    <t>Стул офисный</t>
  </si>
  <si>
    <t>1.9.17.</t>
  </si>
  <si>
    <t>Компьютер административного работника с периферией/ноутбук (лицензионное программное обеспечение, образовательный контент, система защиты от вредоносной информации)</t>
  </si>
  <si>
    <t>1.9.18.</t>
  </si>
  <si>
    <t>1.9.19.</t>
  </si>
  <si>
    <t>Стол учителя с ящиками или тумбой для хранения</t>
  </si>
  <si>
    <t>Доска магнитно-маркерная</t>
  </si>
  <si>
    <t xml:space="preserve">Наличие  мягких подлокотников (из пенополиуретана, толщиной не менее 15 см), опор (металлических или пластмассовых). Место для сиденья   с эластичным полиуретаном, толщиной не менее 15 см. Каркас -  массив хвойных пород. Диван,   – не раскладной. Обивка – винилискожа.  Габаритные размеры  в мм, не менее: 1900х920х790.
</t>
  </si>
  <si>
    <t>Конференц-стол должен быть выполнен из ламинированной ДСП  толщиной не менее  16 мм, торцы обрамлены кантом ПВХ толщиной не менее 2 мм. Вертикальные стойки  должны иметь  полимерные подпятники, предотвращающие повреждение напольных покрытий. Габаритные размеры не менее, мм: 1700х800х760.</t>
  </si>
  <si>
    <t>Компьютер учителя с периферией/ноутбук (лицензионное программное обеспечение, образовательный контент, система защиты от вредоносной информации, ПО для цифровой лаборатории с возможностью онлайн-опроса)</t>
  </si>
  <si>
    <t>Подраздел 12. Медицинский комплекс &lt;*&gt;</t>
  </si>
  <si>
    <t>&lt;*&gt; Оснащение медицинского комплекса общеобразовательной организации в соответствии с приказом Министерства здравоохранения Российской Федерации от 5 ноября 2013 г. N 822н "Об утверждении Порядка оказания медицинской помощи несовершеннолетним, в том числе в период обучения и воспитания в образовательных организациях" (зарегистрировано Министерством юстиции Российской Федерации 17 января 2014 г., регистрационный N 31045), в редакции приказа Министерства здравоохранения Российской Федерации от 3 сентября 2015 г. N 613н (зарегистрировано Министерством юстиции Российской Федерации 29 октября 2015 г., регистрационный N 39538).</t>
  </si>
  <si>
    <t>Кабинет врача</t>
  </si>
  <si>
    <t>Процедурный кабинет</t>
  </si>
  <si>
    <t>Прививочный кабинет</t>
  </si>
  <si>
    <t>Помещение для приготовления дезинфицирующих растворов и хранения уборочного инвентаря, предназначенных для помещений медицинского назначения</t>
  </si>
  <si>
    <t>Техническое оборудование</t>
  </si>
  <si>
    <t>1.13.1.</t>
  </si>
  <si>
    <t>1.13.2.</t>
  </si>
  <si>
    <t>Средство организации проводной сети</t>
  </si>
  <si>
    <t>1.13.3.</t>
  </si>
  <si>
    <t>Устройство противопожарной сигнализации</t>
  </si>
  <si>
    <t>1.13.4.</t>
  </si>
  <si>
    <t>1.13.5.</t>
  </si>
  <si>
    <t>1.13.6.</t>
  </si>
  <si>
    <t>1.13.7.</t>
  </si>
  <si>
    <t>1.13.8.</t>
  </si>
  <si>
    <t>Системы хранения и резервного копирования данных с программным обеспечением</t>
  </si>
  <si>
    <t>1.13.9.</t>
  </si>
  <si>
    <t>Система кондиционирования воздуха</t>
  </si>
  <si>
    <t>1.14.1.</t>
  </si>
  <si>
    <t>1.14.2.</t>
  </si>
  <si>
    <t>1.14.3.</t>
  </si>
  <si>
    <t xml:space="preserve">Сиденье для унитаза должно быть изготовлено из пластика. Конструкция сиденья состоит из крышки и ободка .  Ободок должен иметь округлые формы , внутри должны располагаться  ребра  жесткости, гарантирующие устойчивость и целостность конструции. Размер не менее 45х37 мм. В комплекте : крепления. </t>
  </si>
  <si>
    <t>1.14.4.</t>
  </si>
  <si>
    <t>1.14.5.</t>
  </si>
  <si>
    <t>Раздел 2. Комплекс оснащения предметных кабинетов &lt;*&gt;</t>
  </si>
  <si>
    <t>&lt;*&gt; Наличие или отсутствие кабинета зависит от проекта здания, прошедшего экспертизу.</t>
  </si>
  <si>
    <t>Подраздел 14. Кабинет физики</t>
  </si>
  <si>
    <t>Подраздел 22. Кабинет технологии</t>
  </si>
  <si>
    <t>Дополнительное вариативное оборудование для:</t>
  </si>
  <si>
    <t>Подраздел 3. Кабинет проектно-исследовательской деятельности для начальных классов (на базе компьютерного класса)</t>
  </si>
  <si>
    <t>Подраздел 24.</t>
  </si>
  <si>
    <t>Доска классная/Рельсовая система с классной и интерактивной доской (программное обеспечение (ПО), проектор, крепления в комплекте)/интерактивной панелью (ПО в комплекте)</t>
  </si>
  <si>
    <t>Наличие: ширины и глубины поверхности сиденья не менее 400 мм, закругленного переднего края поверхности сиденья, регулировки высоты поверхности сиденья в пределах 400-550 мм и углов наклона вперед до 15 градусов и назад до 5 градусов, высоты опорной поверхности спинки 300 +/- 20 мм, ширины не менее 380 мм и радиуса кривизны горизонтальной плоскости 400 мм, регулировки расстояния спинки от переднего края сиденья в пределах 260-400 мм, стационарных подлокотников длинной не менее 250 мм и шириной 50-70 мм, поверхности спинки и сиденья должны легко поддаваться дезинфекции, осевая нагрузка (на газ. лифт) не менее 120 кг, полиуретановых подлокотников, пятилучевой колесной опоры. Обивка -ткань.</t>
  </si>
  <si>
    <t>Интерактивный программно-аппаратный комплекс мобильный или стационарный (программное обеспечение (ПО), проектор, крепление в комплекте)/Рельсовая система с классной и интерактивной доской (ПО, проектор, крепление в комплекте)/интерактивной панелью (ПО в комплекте)</t>
  </si>
  <si>
    <t xml:space="preserve">3. Система голосования должна обеспечивать беспроводную связь с компьютером, используя радио частоту 2,4 ГГц. Поддерживаемые операционные системы: Windows, Mac, Linux. 
Система голосования должна обеспечивать ответы следующего типа: Множественный выбор (до 5 возможных вариантов ответа), ответ на вопросы, требующие ответа да-нет.
Приёмник сигнала должен подключаться непосредственно в USB разъём компьютера и быть менее 6 см.
Пульты должны вставляться в зарядную станцию для подзарядки и хранения. Пульты должны иметь экран, отображающий порядковый номер. Пронумерованным пультам можно назначать имена пользователя через программное обеспечение. На пультах должно быть не менее 7 кнопок для выбора ответа, не менее 2 кнопок перехода между вопросами, не менее 1 кнопки для задания устного вопроса. Во время проведения голосования на пультах должны подсвечиваться кнопки с вариантами ответов в зависимости от заданного вопроса.
Результаты можно считывать по присвоенному номеру пользователя и анонимно. 
Программное обеспечение должно автоматически сохранять все результаты опросов в сводной таблице. Необходимо наличие возможности в программном обеспечении создания отчётов по результатам класса и каждого ученика по отдельности. 
Программное обеспечение должно предоставлять набор графических инструментов для создания аннотаций, рисунков, а также для работы с приложениями. Все действия, выполненные с помощью программного обеспечения, и все созданные материалы должны иметь возможность сохранения на пользовательском компьютере.
Программное обеспечение должно предоставлять возможность записывать все действия пользователя как на всём экране, так в отдельно выбранном приложении, так и в определенной области экрана. Также должна иметься возможность сопроводить запись голосом пользователя при наличии у пользователя микрофона. Программное обеспечение должно обладать инструментом распознавания рукописного текста (как минимум русский и английский языки), не требующего дополнительной установки. Программное обеспечение должно обладать инструментом распознавания построенных от руки геометрических фигур. Программное обеспечение должно содержать галерею учебных материалов, включая мультимедиа и Flash анимацию, а также шаблоны уроков, готовых для использования пользователем. Программное обеспечение должно позволять подготовить вопросы с правильными ответами. Должна быть предусмотрена возможность спланировать вопросы по времени. 
Программное обеспечение должно содержать встроенные приложение для создания интерактивных заданий.
Материалы, созданные пользователем, а также другие файлы должны иметь возможность добавления в галерею, в которой необходимо наличие текстового поиска.
Минимальные требующиеся функции, обеспечиваемые Программным обеспечением:
- Функция лёгкого перетаскивания файлов аудио, видео и Flash анимации для добавления их на страницу программного обеспечения.
- Блокировка объектов
- Клонирование объектов с целью создания их копий путём перетаскивания объекта по экрану
- Настройка различной степени прозрачности объектов
- Добавление аудио файлов
- Отображение всех созданных страниц в виде их эскизов
- Анимированные переходы между страницами
- Инструмент, позволяющий закрыть изображение целиком или частично
- Инструмент, позволяющий затемнить изображение
Для создания материалов с помощью программного обеспечения не должно быть необходимости в подключении устройства к компьютеру.
Программное обеспечение должно поддерживать бесплатное обновление через Интернет. Программное обеспечение должно позволять управление другими аппаратными средствами этого же производителя, такими как документ-камера, интерактивная доска и беспроводной планшет. Программное обеспечение должно быть русифицированным. Материалы, созданные пользователем при помощи программного обеспечения, должны быть доступны для операционных сред Windows, Mac, Linux. Программное обеспечение должно поддерживать файлы формата .IWB. Программное обеспечение должно поддерживать файлы формата .notebook и .flipchart. 
Программное обеспечение должно поддерживать:
-Сохранение созданных материалов в файловых форматах html, bmp, gif, jpg, png, tif, wmf, pdf, iwb, а также в своём собственном формате
-Импорт pdf, doc, docx, ppt, pptx файлов
-Импорт bmp, gif, jpg, png, tif файлов без установки дополнительного программного обеспечения
-Импорт mp3, midi, mid, aif, au, flash, swf файлов без установки дополнительного программного обеспечения
-Импорт asf, avi, divx, flv, m1v, m2v файлов без установки дополнительного программного обеспечения
Комплект поставки - 32 пульта с перезаряжаемыми элементами питания, зарядное устройство для элементов питания пультов- 1 шт, беспроводной приемник сигнала- 1 шт. , источник электропитания – 1 шт.
</t>
  </si>
  <si>
    <t>Электронные средства обучения</t>
  </si>
  <si>
    <t>Электронные средства обучения/Интерактивные пособия/Онлайн-курсы (по предметной области)</t>
  </si>
  <si>
    <t>Электронные средства обучения. Подраздел 1. Кабинет начальных классов,</t>
  </si>
  <si>
    <t>Электронные средства обучения.  Подраздел 4. Кабинет учителя-логопеда</t>
  </si>
  <si>
    <t>Электронные средства обучения. Подраздел 8.  Кабинет русского языка и литературы</t>
  </si>
  <si>
    <t>Электронные средства обучения.  Подраздел 9. Кабинет иностранного языка</t>
  </si>
  <si>
    <t>Электронные средства обучения.  Подраздел 10. Кабинет истории и обществознания</t>
  </si>
  <si>
    <t xml:space="preserve">1. Информационная система по истории России с древнейших времен до начала ХХ века. 
Отечества".   Лицензия на класс. Назначение
Программный продукт должен являться справочно-инфрмационной средой, предназначенной для использования на уроках по истории России с древнейших времен до начала ХХ века. 
Требования к функционалу
Информационная система должна включать в себя:
• учебные тексты, соответствующие обязательному минимуму содержания курса Отечественной истории в 6–9 классах;
• фрагменты источников и научной литературы; 
• биографические справки об исторических деятелях;
• толкование терминов и понятий в историческом словаре;
• материалы исторической хроники и генеалогии;
• исторические карты, иллюстрации, анимации, аудиофайлы и видеофрагменты. 
Продукт должен предоставлять возможность создавать закладки и примечания; проверять знания учащихся (даты, последовательность исторических событий, имена исторических деятелей и связанные с ними события, важные статистические данные, значения терминов и определений понятий и т.д.). Вопросы и упражнения должны быть представлены в виде системы автоматизированного тестирования, схожей с типовой структурой тестовых заданий ЕГЭ. 
Объекты коллекции должны быть структурированы. Продукт должен иметь системы контекстного и атрибутивного поиска. 
В комплект должно входить руководство пользователя.
</t>
  </si>
  <si>
    <t>Электронные средства обучения.  Подраздел 11. Кабинет географии</t>
  </si>
  <si>
    <t>Электронные средства обучения.  Подраздел 12. Кабинет изобразительного искусства</t>
  </si>
  <si>
    <t>Электронные средства обучения.  Подраздел 13. Кабинет музыки</t>
  </si>
  <si>
    <t>Электронные средства обучения.  Подраздел 14. Кабинет физики</t>
  </si>
  <si>
    <t xml:space="preserve">3 . Программный продукт должен представлять собой виртуальную физическую лабораторию, позволяющую адекватно моделировать оптические и волновые явления, электрические цепи и магнетизм. Интерфейс программы должен содержать следующие основные элементы:
• панель объектов с инструментарием: для построения моделей электрических цепей (источники питания, измерители, переключатели, резисторы, конденсаторы, катушки индуктивности, лампы, диоды, зуммеры, электромоторы и т.д.); для моделирования производства электроэнергии (электромагнитных полей, индукции), ее передачи (ЛЭП, подстанции и т.п.) и потребления (модели домов, предприятий, районов); для построения моделей оптических систем (источники света, экраны, глаза, линзы, зеркала, прозрачные и непрозрачные объекты) и моделирования волновых явлений (различные типы одномерных и двумерных волновых сред, а также преград); для отображения измеряемых величин, управления параметрами эксперимента, проведения тестирования, оформления модели (тексты, картинки, фильмы, пошаговые инструкции), а также измерительные инструменты (линейки и транспортиры);
• рабочее поле, на котором пользователь собирает модель и проводит опыт.
Программа должна предусматривать Режим просмотра, в котором редактирование модели невозможно. Программа должна сопровождаться набором готовых моделей, нацеленных как на обучение работе с программой, так и на предоставление учителю помощи в создании интересных опытов.
В комплект должно входить краткое руководство. 
</t>
  </si>
  <si>
    <t>Электронные средства обучения.  Подраздел 15. Кабинет химии</t>
  </si>
  <si>
    <t>Электронные средства обучения.  Подраздел 16. Кабинет биологии и экологии</t>
  </si>
  <si>
    <t>2. Продукт представляет собой мультимедийную моделирующую среду для обучения генетике и клеточным основам наследственности и изменчивости. Продукт позволяет школьникам манипулировать на уровне генов, хромосом, клеток и целостных организмов, предоставляет возможность моделировать и исследовать генетические закономерности, и в результате моделирования и компьютерного виртуального экспериментирования, выявлять и анализировать статистические и цито-физиологические концепции, лежащие в основе наследственности и изменчивости. Продукт включает лабораторные работы, охватывающие законы Менделя, принципы наследования, взаимоотношение фенотипа и генотипа. Разрабатываемые модели  многоуровневые, при этом все уровни взаимосвязаны, то есть изменение на одном – например хромосомном уровне - приводит к соответствующим изменениям на клеточном и организменном уровнях и проявиться в соответствующих изменениях фенотипа. Виртуальная моделирующая среда развивает в школьнике научную рефлексию, умение ставить генетические эксперименты и объяснять получаемые результаты. Используя интерактивную среду генетического моделирования, школьники в состоянии создавать модели различной сложности, демонстрируя понимание принципов и процессов, лежащих в основе современной науки о наследственности и изменчивости. Продукт позволяет автоматически формировать отчеты о работе учащихся.)</t>
  </si>
  <si>
    <t>4. Коллекция должна содержать фотографии микрообъектов и их элементов, выполненные при помощи микроскопов с большим увеличением. Фотографии должны с высоким качеством отображаться на экране с разрешением не менее 1024х768. Все фотографии должны быть аннотированы и структурированы в соответствии с международным стандартом LOM и иметь поясняющие подписи.Программа должна иметь систему контекстного и атрибутивного поиска  фотографий, а также позволять расширять коллекцию собственными материалами и создавать собственные рубрикаторы.Раздел «Ботаника» должен содержать не менее 100 микрофотографий объектов и их элементов, сгруппированных по следующим темам: Строение растительной клетки; Деление и рост клеток, Клеточное строение органов цветкового растения; Зеленые водоросли, Мохообразные, Папоротникообразные, Голосеменные. В комплект должно входить руководство пользователя.</t>
  </si>
  <si>
    <t>Электронные средства обучения.  Подраздел 17. Кабинет естествознания</t>
  </si>
  <si>
    <t>Электронные средства обучения.  Подраздел 18. Кабинет астрономии</t>
  </si>
  <si>
    <t>Электронные средства обучения.  Подраздел 19. Кабинет математики</t>
  </si>
  <si>
    <t>Электронные средства обучения.   Подраздел 20. Кабинет информатики</t>
  </si>
  <si>
    <t>Электронные средства обучения.   Подраздел 22. Кабинет технологии</t>
  </si>
  <si>
    <t>Электронные средства обучения.  Подраздел 23. Кабинет основы безопасности жизнедеятельности</t>
  </si>
  <si>
    <t>Электронные средства обучения.  Подраздел 3. Кабинет проектно-исследовательской деятельности для начальных классов (на базе компьютерного класса)</t>
  </si>
  <si>
    <t>Электронные средства обучения.  Подраздел 24. Часть 1. Профильный инженерно-технологический класс</t>
  </si>
  <si>
    <t>Электронные средства обучения. Подраздел 24.   Часть 2. Профильный медико-биологический класс</t>
  </si>
  <si>
    <t>Комплект учебных видеофильмов (по предметной области)</t>
  </si>
  <si>
    <t>Комплект учебных видеофильмов Подраздел 1. Кабинет начальных классов</t>
  </si>
  <si>
    <t>Комплект учебных видеофильмов Подраздел 4. Кабинет учителя-логопеда</t>
  </si>
  <si>
    <t>Комплект учебных видеофильмов Подраздел 8. Кабинет русского языка и литературы</t>
  </si>
  <si>
    <t>Комплект учебных видеофильмов.  Подраздел 9. Кабинет иностранного языка</t>
  </si>
  <si>
    <t>Комплект учебных видеофильмов.  Подраздел 10. Кабинет истории и обществознания</t>
  </si>
  <si>
    <t>Комплект учебных видеофильмов.  Подраздел 11. Кабинет географии</t>
  </si>
  <si>
    <t>Комплект учебных видеофильмов.   Подраздел 12. Кабинет изобразительного искусства</t>
  </si>
  <si>
    <t>Комплект учебных видеофильмов.   Подраздел 13. Кабинет музыки</t>
  </si>
  <si>
    <t>Комплект видеофильмов (не менее 6  шт.)</t>
  </si>
  <si>
    <t>Комплект учебных видеофильмов.   Подраздел 14. Кабинет физики</t>
  </si>
  <si>
    <t>Комплект видеофильмов по физике (не менее 6 фильмов).</t>
  </si>
  <si>
    <t>Комплект учебных видеофильмов.   Подраздел 15. Кабинет химии</t>
  </si>
  <si>
    <t>Комплект учебных видеофильмов.   Подраздел 16. Кабинет биологии и экологии</t>
  </si>
  <si>
    <t>Комплект учебных видеофильмов  Подраздел 17. Кабинет естествознания</t>
  </si>
  <si>
    <t>Комплект учебных видеофильмов  Подраздел 18. Кабинет астрономии</t>
  </si>
  <si>
    <t>Комплект учебных видеофильмов  Подраздел 19. Кабинет математики</t>
  </si>
  <si>
    <t>Комплект учебных видеофильмов  Подраздел 20. Кабинет информатики</t>
  </si>
  <si>
    <t>Комплект учебных видеофильмов  Комплект учебных видеофильмов  Подраздел 22. Кабинет технологии</t>
  </si>
  <si>
    <t>Комплект должен состоять из не менее 8 дисков.</t>
  </si>
  <si>
    <t>Комплект учебных видеофильмов  Подраздел 23. Кабинет основы безопасности жизнедеятельности</t>
  </si>
  <si>
    <t>Комплект учебных видеофильмов  Подраздел 3. Кабинет проектно-исследовательской деятельности для начальных классов (на базе компьютерного класса)</t>
  </si>
  <si>
    <t>Комплект учебных видеофильмов  Подраздел 24. Часть 1. Профильный инженерно-технологический класс</t>
  </si>
  <si>
    <t>Комплект учебных видеофильмов  Подраздел 24. Часть 2. Профильный медико-биологический класс</t>
  </si>
  <si>
    <t>Словари, справочники, энциклопедия (по предметной области)</t>
  </si>
  <si>
    <t>Словари, справочники, энциклопедия . Подраздел 1. Кабинет начальных классов</t>
  </si>
  <si>
    <t>Словари, справочники, энциклопедия . Подраздел 4. Кабинет учителя-логопеда</t>
  </si>
  <si>
    <t>Словари, справочники, энциклопедия . Подраздел 8. Кабинет русского языка и литературы</t>
  </si>
  <si>
    <t>Словари, справочники, энциклопедия . Подраздел 9. Кабинет иностранного языка</t>
  </si>
  <si>
    <t>Словари, справочники, энциклопедия. Подраздел 10. Кабинет истории и обществознания</t>
  </si>
  <si>
    <t>Комплект должен содержать не менее 5 справочников по истории и обществознанию.</t>
  </si>
  <si>
    <t>Словари, справочники, энциклопедия. Подраздел 11. Кабинет географии</t>
  </si>
  <si>
    <t>Словари, справочники, энциклопедия. Подраздел 12. Кабинет изобразительного искусства</t>
  </si>
  <si>
    <t>Словари, справочники, энциклопедия. Подраздел 13. Кабинет музыки</t>
  </si>
  <si>
    <t>Словари, справочники, энциклопедия. Подраздел 14. Кабинет физики</t>
  </si>
  <si>
    <t>Словари, справочники, энциклопедия. Подраздел 15. Кабинет химии</t>
  </si>
  <si>
    <t>Словари, справочники, энциклопедия. Подраздел 16. Кабинет биологии и экологии</t>
  </si>
  <si>
    <t>Словари, справочники, энциклопедия.  Подраздел 17. Кабинет естествознания</t>
  </si>
  <si>
    <t>Словари, справочники, энциклопедия. Подраздел 18. Кабинет астрономии</t>
  </si>
  <si>
    <t>Словари, справочники, энциклопедия. Подраздел 19. Кабинет математики</t>
  </si>
  <si>
    <t>Словари, справочники, энциклопедия. Подраздел 20. Кабинет информатики</t>
  </si>
  <si>
    <t>Словари, справочники, энциклопедия. Подраздел 22. Кабинет технологии</t>
  </si>
  <si>
    <t>Словари, справочники, энциклопедия. Подраздел 23. Кабинет основы безопасности жизнедеятельности</t>
  </si>
  <si>
    <t>Словари, справочники, энциклопедия. Подраздел 3. Кабинет проектно-исследовательской деятельности для начальных классов (на базе компьютерного класса)</t>
  </si>
  <si>
    <t>Словари, справочники, энциклопедия. Подраздел 24.  Часть 1. Профильный инженерно-технологический класс</t>
  </si>
  <si>
    <t>Словари, справочники, энциклопедия. Подраздел 24. Часть 2. Профильный медико-биологический класс</t>
  </si>
  <si>
    <t>Позиция Перечня 2.15 является общей для следующих подразделов (предметных кабинетов) и приобретается в каждый из них:</t>
  </si>
  <si>
    <t>Подраздел 22. Кабинет технологии Часть 2. Домоводство (Кулинария)</t>
  </si>
  <si>
    <t>Стол ученический, регулируемый по высоте</t>
  </si>
  <si>
    <t>Позиция Перечня 2.16 является общей для следующих подразделов (предметных кабинетов) и приобретается в каждый из них:</t>
  </si>
  <si>
    <t>Подраздел 8. Кабинет русского языка и литературы,</t>
  </si>
  <si>
    <t>Подраздел 9. Кабинет иностранного языка,</t>
  </si>
  <si>
    <t>Подраздел 10. Кабинет истории и обществознания,</t>
  </si>
  <si>
    <t>Подраздел 11. Кабинет географии,</t>
  </si>
  <si>
    <t>Подраздел 22. Кабинет технологии Часть 2. Кулинария</t>
  </si>
  <si>
    <t>Дополнительно вариативное оборудование для:</t>
  </si>
  <si>
    <t>Стул ученический поворотный, регулируемый по высоте</t>
  </si>
  <si>
    <t>Подраздел 1. Кабинет начальных классов,</t>
  </si>
  <si>
    <t>Тумба для таблиц под доску/Шкаф для хранения таблиц и плакатов/Система хранения и демонстрации таблиц и плакатов</t>
  </si>
  <si>
    <t>Комплект демонстрационных учебных таблиц (по предметной области)</t>
  </si>
  <si>
    <t>Комплект демонстрационных учебных таблиц. Подраздел 1. Кабинет начальных классов</t>
  </si>
  <si>
    <t>Комплект демонстрационных учебных таблиц для начальной школы по математике.</t>
  </si>
  <si>
    <t xml:space="preserve">1. Комплект таблиц  должен быть предназначен для постоянного использования и сопровождаться методическими рекомендациями для преподавателя. Таблицы должны быть отпечатаны на полиграфическом картоне плотностью не менее 250гр./м.кв., форматом не менее 68x98 см. Печать односторонняя. Мелование одностороннее. Красочность 4+0(полноцвет). Должны быть представлены пособия по следующим темам:                                           1.Таблица Пифагора
2.Таблица умножения
3.Таблица классов и разрядов
4.Таблица зависимости между величинами: скорость-время-расстояние, цена-количество-стоимость
5.Таблицы "свойства суммы, разности, произведения, частного"
6.Таблица мер длины
7.Таблица мер веса
8.Таблица измерения площадей
9.Таблица метрических мер                                     </t>
  </si>
  <si>
    <t>2. Плакат магнитный тип 1.  Плакат должен представлять собой  доску с числовой прямой до 100 , размером не менее 150х20 см,  для изучения нумерации и действий сложения, вычитания, умножения и деления в пределах 100, с магнитными карточками. На поверхности плаката должна быть изображена прямая с делениями. Под числовой прямой должен быть ряд цветных кружков ("математические кораблики") с прорисованной структурой пятерок и десятков. К доске должны прилагаться две накладные полоски и коробка с дополнительными элементами (магнитные фишки-маркеры, накладки с рамкой, водные фломастеры с магнитным держателем, ластики). В комплекте должны быть методические рекомендации. Методические рекомендации по работе с демонстрационной доской с числовой прямой до 100 (Методическое пособие должно быть объемом не менее 15 страниц формата А5  и должно содержать не менее 10 примеров использования плаката на уроках математики с первого по пятый класс, разбираться не менее 3 задач.)</t>
  </si>
  <si>
    <t>3. Плакат магнитный тип 2.   Демонстрационный  двусторонний  плакат предназначен  для изучения состава числа, сложения и вычитания в пределах 100.  Размер не менее 80х80 см.  На одной стороне должны быть напечатаны цифры от 1 до 100, по одному десятку в каждом ряду, на другой - поле для написания чисел. В комплекте должна быть коробка, в которой содержатся магнитные накладки (карточки, полоски, рамки), позволяющие маркировать или скрывать числа и  водные фломастеры с магнитным держателем, ластики. В комплекте должны быть методические материалы. Методические рекомендации по работе с демонстрационным плакатом для изучения состава числа, сложения и вычитания в пределах 100 (Методическое пособие должно быть объемом не менее 5 страниц формата А5 и должно содержать описание комплектации, краткое описание работы с плакатом, рекомендации по уходу за плакатом.)</t>
  </si>
  <si>
    <t xml:space="preserve">4. Плакат магнитный тип 3 .  Демонстрационный двухсторонний плакат предназначен  для изучения нумерации и упражнений в счете в пределах 1000000.  Плакат должен должен представлять собой  белую магнитную стальную доску. На доске должна быть   изображена числовая прямая,   которую можно использовать для сложения и вычитания одного порядка и отрезок числовой прямой, на котором можно схематично изобразить действия без соблюдения масштаба.  Размер плаката, не  менее: 120х40 см.  В комплекте: методическое пособие  для учителя  по работе с демонстрационным плакатом для изучения нумерации и  и упражнений в счете в пределах 1000000. Методическое пособие должно быть объемом не менее 10 страниц формата А5 и содержать рекомендации по работе с магнитным плакатом, описание комплектации, рекомендации по работе с лицевой и оборотной стороной плаката, указания по уходу за пособием. </t>
  </si>
  <si>
    <t xml:space="preserve">5. Плакат магнитный, тип 4.   Демонстрационный двухсторонний плакат предназначен  для изучения чисел и упражнений в счете в пределах тысячи. На одной стороне плаката должно быть изображено поле для вычислений, таблица разрядов, числовой отрезок и поле для записей, на обратной стороне плаката должна быть изображена числовая прямая (фрагмент от 1 до 1000), таблица разрядов, пустой числовой отрезок и поле для  записей. Плакат должен быть изготовлен из металла, длина плаката должна составлять не менее 1500мм, ширина - не менее 380 мм, толщина - не менее 1мм. В комплект поставки должен входить набор для работы с плакатом, состоящий не менее чем из 20-ти двухсторонних стрелок, длина каждой стрелки должна составлять не менее 60мм, ширина - не менее 30мм; не менее чем из 4х магнитных пластин, длина каждой пластины должна составлять не менее 140мм, ширина - не менее 70мм; не менее чем из 10-ти квадратных магнитных накладок, длина стороны накладки должна быть не менее 140мм, на накладке должно быть изображено не менее 100 кругов в форме сотенного квадрата; не менее чем из 10-ти магнитных накладок, длина накладки должна составлять не менее 140мм, ширина - не менее 14мм, на накладке должны быть изображено не менее 10-ти кругов; не менее чем из 20-ти магнитных квадратных накладок, длина стороны накладки должна быть не менее 14мм, на накладке должен быть изображен круг; не менее чем из 2-х маркеров, маркеры должны быть разных цветов. Набор для работы с плакатом должен быть упакован в коробку, которая должна быть изготовлена из дерева, габаритные размеры коробки должны составлять (ДхШхТ): не менее 335х310х50 мм. Методические рекомендации к демонстационному плакат для изучения нумерации и упражнений в счете в пределах 1000. Методическое пособие должно быть объемом не менее 10 страниц формата А5  и содержать подробное описание демонстрационного пособия и рекомендации по работе с ним, материал должен  сопровождаться не менее 10 примерами. </t>
  </si>
  <si>
    <t>6. Плакат магнитный тип 5. Демонстрационный магнитный плакат для изучения принципов умножения в пределах 100,  а также для решения примеров с действием умножение. На плакате должна быть напечатана таблица Пифагора, для простоты запоминания таблица должна иметь цветную индикацию, с помощью которой должны быть обозначены связи между множителями и их произведением . Магнитный плакат должен представлять собой полотно длиной не менее 95 см, шириной не менее 75 см., сверху и снизу полотна должно быть расположено по одной деревянной рейки, на верхней рейке должно быть расположено крепление для подвеса плаката, диаметр реек должен составлять не менее 2см., длина реек должна быть не менее 80см. Плакат должен сворачиваться в рулон. В комплект поставки должна входить коробка с дополнительным оборудованием, которая должна содержать, как минимум,  следующее оборудование: пластиковую полосу белого цвета длиной не менее 650 мм, шириной не менее 70мм, количество полос в комплекте: не менее 2 шт.; пластиковую квадратную карточку с длиной стороны не менее 7 см; количество карточек в комплекте: не менее 100 шт.; набор магнитных квадратов  с длиной стороны не менее 50 мм, в набор должны входить квадраты не менее чем двух разных цветов, количество квадратов в наборе: не менее 22шт., количество наборов в комплекте: не менее 1 шт.; набор магнитных рамок, выполненных в форме квадрата,  длина стороны рамки должна быть не менее 70 мм, толщина рамки должна быть не менее 10мм, в наборе должны быть представлены рамки не менее чем двух разных цветов, количество рамок в наборе: не менее 22шт, количество наборов в комплекте: не менее 1 шт.</t>
  </si>
  <si>
    <t>Комплект демонстрационных учебных таблиц. Подраздел 8. Кабинет русского языка и литературы.</t>
  </si>
  <si>
    <t>Комплект демонстрационных учебных таблиц. Подраздел 9. Кабинет иностранного языка,</t>
  </si>
  <si>
    <t>Комплект демонстрационных учебных таблиц. Подраздел 10.  Кабинет истории и обществознания</t>
  </si>
  <si>
    <t>Комплект демонстрационных учебных таблиц. Подраздел 11.  Кабинет географии.</t>
  </si>
  <si>
    <t>Комплект демонстрационных учебных таблиц.Подраздел 12.  Кабинет изобразительного искусства.</t>
  </si>
  <si>
    <t>Комплект демонстрационных учебных таблиц.  Подраздел 13.  Кабинет музыки.</t>
  </si>
  <si>
    <t>Комплект демонстрационных учебных таблиц.  Подраздел 14.  Кабинет физики.</t>
  </si>
  <si>
    <t>Комплект демонстрационных учебных таблиц. Подраздел 15.   Кабинет химии.</t>
  </si>
  <si>
    <t>Пособие должно представляет собой плакат размером не менее 158х110см с изображением длиннопериодной формы периодической системы Менделеева, содержать информацию о не менее 118 химических элементах, быть выполнен из винила плотностью не менее 544 гр/м2 и упакован в тубус картонный.</t>
  </si>
  <si>
    <t xml:space="preserve">Содержание и объём комплекта таблиц должны обеспечивать реализацию содержания образовательной программы по неорганической химии. Комплект должен состоять не менее чем из 9 таблиц и  и сопровождаться подробными методическими рекомендациями для преподавателя  Таблицы должны быть отпечатаны на полиграфическом картоне плотностью не менее 250гр./м.кв., форматом не менее 68x98 см. Печать односторонняя. Мелование одностороннее. Красочность 4+0(полноцвет). В комплекте демонстрационных таблиц  должны быть  представлены следующие темы :  Номенклатура солей, Бинарные соединения, Строение атома, Электронная орбиталь, Модели атомов некоторых элементов, Кристаллы, Химическая связь, Валентность, Степень окисления.
</t>
  </si>
  <si>
    <t>Комплект демонстрационных учебных таблиц. Подраздел 16.  Кабинет биологии и экологии.</t>
  </si>
  <si>
    <t>Комплект должен быть предназначен для постоянного использования и сопровождаться методическими рекомендациями для преподавателя.  Комплект должен состоять не менее чем из 4 таблиц.Таблицы должны быть отпечатаны на полиграфическом картоне плотностью не менее 250гр./м.кв., форматом не менее 68x98 см. Печать односторонняя. Мелование одностороннее. Красочность 4+0(полноцвет). Должны быть представлены таблицы  по следующим темам: Передвижение веществ по растению. Рост растений. Движение растений. Возрастные изменения в жизни растений.</t>
  </si>
  <si>
    <t xml:space="preserve">Комплект демонстрационных учебных таблиц. Подраздел 17.   Кабинет естествознания. </t>
  </si>
  <si>
    <t>1. Таблицы должны быть отпечатаны на  плотной  бумаге (плотность не менее 150г/м2) , форматом не менее 60x40 см. .  Должны быть представлены пособия по следующим темам: физика 7- 11 классы. Должно быть представлено не менее 20 таблиц.</t>
  </si>
  <si>
    <t>Комплект демонстрационных учебных таблиц. Подраздел 18.  Кабинет астрономии.</t>
  </si>
  <si>
    <t xml:space="preserve">1. Плакат по астрономии
Плакат с изображением галактики млечный путь, должен демонстрировать строение, структуру и размеры нашей галактики, положение солнечной системы относительно центра галактики, содержать изображения с примерами туманностей и звездных скоплений. Плакат должен быть выполнен из винила плотностью 510-550 гр/м2, плакат должен иметь габаритные размеры: длина не менее 1600мм, ширина не менее 1130мм.
</t>
  </si>
  <si>
    <t xml:space="preserve"> 2. Таблицы должны быть отпечатаны на  плотной мелованной бумаге, форматом не менее 68x98 см. Печать односторонняя. Мелование одностороннее.   Должно быть представлено не менее 10 таблиц.</t>
  </si>
  <si>
    <t xml:space="preserve">3. Пособие должно представляет собой плакат размером не менее 160х110см с изображением Солнечной системы и нанесенной справочной информацией, и быть выполнен из винила плотностью не менее 540 гр/м2
</t>
  </si>
  <si>
    <t>Комплект демонстрационных учебных таблиц. Подраздел 19. Кабинет математики</t>
  </si>
  <si>
    <t>Комплект демонстрационных учебных таблиц. Подраздел 20. Кабинет информатики</t>
  </si>
  <si>
    <t>Комплект демонстрационных учебных таблиц. Подраздел 22. Кабинет технологии</t>
  </si>
  <si>
    <t xml:space="preserve">2. Учебный альбом из  не менее 20 листов. В учебный альбом  должны входить следующие таблицы:следующие таблицы:
Первичная обработка продуктов. Форма нарезки продуктов. Приемы тепловой обработки продуктов. Соотношение меры и массы некоторых продуктов. Схема приготовления мясного бульона. Схема приготовления заправочного супа. Схема приготовления мясных котлет. Схема приготовления отварной и жареной рыбы. Схема приготовления сырников. Схема приготовления омлета. Схема приготовления каши. Схема приготовления дрожжевого теста. Схема приготовления песочного теста. Схема приготовления теста для блинов, блинчиков и оладий. Схема приготовления винегрета. Организация рабочего места и правила технической безопасности. Хранение продуктов. Витамины, жиры, белки, углеводы, минеральные вещества. Столовая посуда. Правила поведения за столом.
</t>
  </si>
  <si>
    <t>3. Набор демонстрационных плакатов по слесарному делу. Плакаты должны быть выполнены на бумаге формата не менее чем А1 и должны быть ламинированы. Плакаты должны быть цветными. Каждый плакат должен содержать текстовую информацию и иллюстрации. В набор должно входить не менее 30-ти плакатов, в наборе должны быть представлены плакаты с информацией по следующим темам: рабочее место слесаря; нарезание резьбы; рубка металла; развертывание отверстий; разметка пространственная; притирка; гибка металла; правка и рихтовка металла; шабрение; ручное сверление; напильники; пайка мягкими припоями; приемы опиливания металла; конструкция метчиков; механизация опиловочных работ; разметка плоскостная; механизация шабрения; опиливание металла; резка металла; механизация резки металла; приемы рубки металла; резка металла ножницами; конструкция сверл; сверлильные станки; приспособления для сверления; приемы сверления отверстий; клепка; нарезание наружной резьбы; нарезание внутренней резьбы; пайка твердыми припоями.</t>
  </si>
  <si>
    <t>4. Комплект должен быть предназначен для постоянного использования и сопровождаться методическими рекомендациями для преподавателя. Комплект должен состоять не менее чем из 11 таблиц.  Таблицы должны быть отпечатаны на полиграфическом картоне плотностью не менее 250гр./м.кв., форматом не менее 68x98 см. Печать односторонняя. Мелование одностороннее. Красочность 4+0(полноцвет).  В комплекте  должны быть представлены следующие темы: Ручной столярный инструмент. Устройство столярного верстака. Типы графических изображений. Чтение чертежа. Технологическая карта. Разметка заготовок. Строгание, сверление, долбление. Пиление, выпиливание, зачистка. Сборка изделий. Токарный и сверлильный станки. Правила поведения в мастерских.</t>
  </si>
  <si>
    <t>Комплект демонстрационных учебных таблиц .Подраздел 23. Кабинет основы безопасности жизнедеятельности</t>
  </si>
  <si>
    <t>Позиция Перечня 2.19 является общей для следующих подразделов (предметных кабинетов):</t>
  </si>
  <si>
    <t>&lt;*&gt; Применение осуществляется в соответствии с приказом Министерства здравоохранения Российской Федерации от 5 ноября 2013 г. N 822н "Об утверждении Порядка оказания медицинской помощи несовершеннолетним, в том числе в период обучения и воспитания в образовательных организациях" (зарегистрировано Министерством юстиции Российской Федерации 17 января 2014 г., регистрационный N 31045), в редакции приказа Министерства здравоохранения Российской Федерации от 3 сентября 2015 г. N 613н (зарегистрировано Министерством юстиции Российской Федерации 29 октября 2015 г., регистрационный N 39538).</t>
  </si>
  <si>
    <t>Предметная область Основы религиозных культур и светской этики</t>
  </si>
  <si>
    <t>Предмет Основы религиозных культур и светской этики</t>
  </si>
  <si>
    <t>Предметная область Естествознание и Обществознание (Окружающий мир)</t>
  </si>
  <si>
    <t>Предмет Окружающий мир</t>
  </si>
  <si>
    <t>Комплект демонстрационного оборудования по окружающему миру для начальных классов</t>
  </si>
  <si>
    <t>Комплект лабораторного оборудования тип  3 - 1 штука. В состав комплекта  должно входить как минимум:: водонапорный бачок со стояком – не менее 1 шт.; резервуар для воды – не менее 1 шт.; модель водопроводного стояка с двумя кранами – не менее 1 шт.; Центробежный насос с электромотором , соединительными трубками и проводами – не менее 1 шт.; батарея 4,5 В – не менее 2 шт.; блок электропитания – не менее 1 шт.; разборный штатив на треноге – не менее 1 шт.; макет водопроводного крана с продольным сечением – не менее 1шт.; пищевой краситель – не менее 1 цв.; емкость для воды пластмассовая на 500 мл – не менее 1шт.; протирочный материал(губка) – не менее 1 шт.</t>
  </si>
  <si>
    <t>Цифровая лаборатория для начальных классов по естествознанию (комплект учителя)</t>
  </si>
  <si>
    <t>Цифровая лаборатория для начальных классов по естествознанию (комплект обучающегося)</t>
  </si>
  <si>
    <t>Оборудование и наборы для экспериментов по Естествознанию в начальных классах</t>
  </si>
  <si>
    <t>2. Комплект лабораторного оборудования, тип 2 - 1 штука.  В состав комплекта должно входить как минимум:Пластиковый чемодан для хранения и переноски оборудования – не менее 1 шт. Емкость для проращивания – не менее 15 шт. Емкость с крышкой для  фильтрования – не менее 15 шт. Контейнер с абсорбентом (перлита) – не менее 15 шт. Краситель пищевой – не менее 1 шт. Ложка металлическая – не менее 15 шт. Маркер – не менее 1 шт. Мензурка пластиковая, 125 мл – не менее 15 шт. Мензурка пластиковая, 250 мл – не менее 15 шт. Набор этикеток в упаковке – не менее 1 шт. Сетка пластиковая – не менее 15 шт. Соединитель трубок для фильтрования – не менее 15 шт. Трубка длиной 30 см – не менее 7 шт. Трубка длиной 65 см – не менее 1 шт. Трубка для фильтрования – не менее 15 шт. Фильтр медный – не менее 15 шт. Руководство должно быть объемом не менее 10 страниц формата А4 и содержать инструкции по проведению не менее 5 простых опытов для начальной школы и методические рекомендации по их проведению.  Руководство должно содержать описание состава комплекта, учебные цели.</t>
  </si>
  <si>
    <t xml:space="preserve">3, Комплект лабораторного оборудования, тип 3 - 1 штука. Набор лабораторного оборудования должен быть предназначен для проведения опытов по изучению воздуха и его свойств, знакомство с принципами пневматики.
Комплект может быть использован на уроках окружающего мира, естествознания в начальной и средней школе (5-6 кл).
Оборудование должно быть предназначено для работы 6 групп.
Оборудование укомплектовано в пластиковый чемодан размерами не менее 54х45х15 см с вкладышами из пористого материала зеленого цвета. 
В комплект должно входить методическое пособие с описанием состава комплекта, инструктажем по технике безопасности при работе с оборудованием, описанием экспериментов.
В состав комплекта должны входить:
парашюты, с грузиком – не менее 2 шт.; модель ракеты – не менее 1 шт.; шприц 10 мл, пластик – не менее 6 шт.; трубки силиконовые, 200 мм – не менее 10 шт.; крючки на присосках– не менее 6 шт.; воздушные насосы с прозрачным цилиндром – не менее 6 шт.; тележка на колесах, пластик – не менее 6 шт.; диски с клапанами – не менее 6 шт.; всасывающие колбы не менее 6 шт.; свеча в жестяной гильзе – не менее 6 шт.; сухой спирт в таблетках – не менее 1 шт.; горелка, металл – не менее 1 шт.; надувные шары – не менее 50 шт.; насос - не менее 1 шт.; секундомер – не менее 1 шт.; шарик пластмассовый – не менее 6 шт.; посуда лабораторная и принадлежности – не менее 6 наборов.
</t>
  </si>
  <si>
    <t>5.  Комплект лабораторного оборудования, тип  6 - 1 штука.  Комплект лабораторного оборудования для изучения весовых измерений. В составе должно быть: пластиковый чемодан для хранения и переноски оборудования - не менее 1 шт., весы пружинные до 5 000 г.- не менее 1 шт., рычажные весы (точностью 0,1) - не менее 15 шт., Запасные части и материалы - не менее 15 шт., качели- не менее 15 шт., набор разновесов (10г., 1г., 0,1г.) - не менее 15 шт., пластмассовая коробка (с дополнительным оборудованием) - не менее 15 шт., динамометр (до 25 г.)- не менее 13 шт., динамометр (до 75г.)- не менее 2 шт., руководство должно быть объемом не менее 5 страниц формата А4 и содержать инструкции по проведению не менее 5 простых опытов для начальной школы по изучению  условий равновесия и принципов работы рычажных и пружинных весов, методические рекомендации по проведению опытов, Руководство должно содержать описание состава комплекта, учебные цели</t>
  </si>
  <si>
    <t xml:space="preserve">6. Комплект лабораторного оборудования, тип 7 - 8 штук.  Комплект должен быть предназначен для демонстрации не менее 100 экспериментов при изучении взаимодействия тел (сила, энергия), электричества и магнетизма, световых и тепловых явлений, свойств воды, воздуха и звука, условий роста растений. Оборудование должно быть укомплектовано в пластиковый чемодан размерами не менее ДхШхТ, см: 50х45х15.
В комплект должно входить методическое пособие с описанием состава комплекта, инструктажем по технике безопасности при работе с оборудованием, описанием не менее 100 экспериментов;объемом  не менее 109 стр. формата А4.
В состав комплекта должны входить:
штативный стержень, цилиндрической формы не менее, см: 40х,5, со сквозными отверстиями для крепления, 3-цветная шкала (сектор по 5 см, цена деления не более 1 см), изготовленной из пластика– не менее 1 шт.; резонансная коробка – не менее 2 шт.;
камертон, длиной не менее  9 см, шириной не менее 1,3 см,  металлический – не менее 1 шт.; весы, рычажного типа, разборные, максимальный вес до 40 г, чувствительность – не более 100 мг, пластик – не менее 6 шт.; должны иметь в составе – стойка, коромысло, регулировочная планка, не менее 2 чаши с подвесом;
высокочувствительные весы механические, пружинные, цена деления не более 1г, максимальный вес до 100 г, пластик – не менее 2 шт.; ванна пластиковая прозрачная с боковыми отверстиями, размером не менее ДхШхВ, см: 20х10х8 – не менее 1 шт.; колба Эрленмейера, стеклянная с ценой деления не более 25 мл, высотой не менее 105 мм, объемом не менее 100 мл – не менее 1 шт; шланги силиконовые, длиной не менее 500мм – не менее 2 шт.; термометр спиртовой стеклянный, диапазон измерений от не менее -10 до не менее 110°С, цена деления не более 1°С – не менее 1 шт.; шприц, объемом не менее 30 мл, градуированный, цена деления не более 1мл, пластиковый – не менее 1 шт.; фонарь электрический с лампой накаливания, длиной не менее 14см, диаметром не менее 3,5см – не менее 1 шт.; элемент питания LR14 щелочной, размер АА, напряжение не менее 1.5В – не менее 4 шт.;провода соединительные, в пластиковой изоляции различных цветов, длина не менее 45см, допустимое рабочее напряжение не более 12 В DC/AC – не менее 5 шт.; груз, изготовленный из металла, массой не менее 10г– не менее 2 шт, массой не менее 50 г– не менее 2 шт.; пластиковая тележка размером, ДхШхВ, см:  2,8х2х1,7– не менее 2 шт.; спиртовка , объемом не менее 60 мл – никелированная, с фитилем-не менее 1шт; тренога металлическая, высотой не менее 11см – не менее 1 шт.; сетка проволочная с керамической вставкой, размер сетки не менее, см: 9х9, диаметр вставки 6см – не менее 1 шт.;  колесо гребное диаметром не менее 10 см,не менее чем с  8 лопастями, выполненное из пластика  – не менее 1 шт.; воронка изготовленная из пластика, длиной не менее 5,5 см, диаметр не менее 6 см – не менее 1 шт.; молоток пластиковый длиной не менее 16см – не менее 1 шт.; свеча в жестяной гильзе – не менее 2 шт.; тарелка металлическая, диаметром не менее 14см – не менее 1 шт.; экран – не менее 4 шт, размером не менее ДхШхТ, мм: 90х90х2, экраны должны быть изготовлены из различных материалов (например, дерева, пластика, стекла, акрила, металла); линза собирающая, двояковыпуклая, с фокусным расстоянием не менее +50мм, диаметром не менее 4,5см, – не менее 1 шт.; шарик пластмассовый диаметром не менее 2,5см – не менее 1 шт.; шарик стеклянный, диаметром не менее 1,6см – не менее 1 шт.; кольцо резиновые – не менее 10 шт.; стержень для натяжения струны, должен быть изготовлен из пластика, длиной не менее 4,5см, диаметром не менее 1,5см – не менее 2 шт.; надувные шары – не менее 10 шт.; стеклянная пипетка, объемом не менее 2 мл – не менее 1 шт.; катушка для компаса (роза ветров),  квадратной формы размером не  менее ДхШ, см: 6х6 с нанесенным рисунком, с отверстием диаметром не более 2 мм посередине – не менее 1 шт.; медный провод в пластиковой изоляции, на катушке длиной не менее 20 м, диаметром не более 0.5мм – не менее 1 шт.; нагревательный элемент (нить накала), на катушке, длиной  не менее 20м, диаметром не менее 0.2мм – не менее 1 шт.; лампа накаливания,с  цоколем E10, характеристики:  не менее 2.5В, не менее 0.1А, 0.25 Вт  – не менее 5 шт.; держатель для не менее 2 батарей размером АА, не менее 1 шт.; магнитная стрелка, с отверстием под опору, длиной не менее 3,5см,– не менее 1 шт.; магнит, 2 полюсный, цветовая разметка полюсов, не менее, см: 2х1х0,7, сплав AlNiCo – не менее 2 шт.; комплект гвоздей.
</t>
  </si>
  <si>
    <t>7.  Комплект лабораторного оборудования, тип 8 - 1 штука.. Комплект должен быть предназначен для изучения законов равновесия в начальных классах. Посредствам исследований и конструирования дети должны понять физические и технические закономерности на примере построения мостов. Набор должен быть укомплектован не менее чем в 3 контейнера размером не менее 450х300х210 мм. В состав набора должны входить: деревянные бруски – не менее 112 шт.; набор для построения арочных мостов – не менее 8 шт.; клейкая бумажная лента – не менее 1 шт.; пластилин в баночке не менее 140 гр. – не менее 2 шт.; пластина пластиковая синяя большая – не менее 1 шт.; пластина пластиковая синяя маленькая – не менее 16 шт.; «дорожное» полотно длинной 19,5см и толщиной 6 мм – не менее 16 шт.; «дорожное» полотно длинной 19,5см и толщиной 3 мм – не менее 16 шт.; набор для создания опор – не менее 1 шт.; «дорожное» полотно длинной 37,5см и толщиной 3 мм  - не менее 1 шт.; «дорожное» полотно длинной 37,5см и толщиной 6 мм – не менее 1 шт.; «дорожное» полотно длиной 37,5см с ограничением толщиной 7 мм– не менее 1 шт.; «дорожное» полотно длинной 37,5см с ограничением толщиной 9 мм – не менее 1 шт.; набор для построения моста Леонардо – не менее 5 шт.; профили различного сечения длинной 96 мм – не менее 4 шт.; платформа пластиковая красная – не менее 5 шт.; набор для построения фермовой конструкции – не менее 1 шт.; пластилиновые шары – не менее 100 шт.; кирпич глиняный с кольцевым креплением – не менее 1 шт.; модель фермового моста – не менее 1 шт.; балка из поролона – не менее 1 шт.; палочки круглые с прорезью на одном конце – не менее 64 шт.; шнур капроновый не менее 50 м – не менее 1 катушки; набор палочек не менее 3 размеров для построения башен – не менее 5 наборов.</t>
  </si>
  <si>
    <t xml:space="preserve">8.  Комплект лабораторного оборудования, тип 9 - 15 штук..                                 Комплект должен включать в себя оборудование, материалы методическое руководство с описанием не менее 11 экспериментов по изучению нанотехнологий в курсе естествознания и химии; должен быть укомплектован в пластиковый контейнер с вкладышами из пористого материала серого цвета и прозрачной крышкой. 
В состав комплекта должны входить: аэрозоль «Покрытие для дерева/камня» – не менее 1 шт.; аэрозоль «Покрытие для ткани» – не менее 1 шт.; аэрозоль «Защита от огня» – не менее 1 шт.; флакон «Цитратный раствор» – не менее 1 шт.; флакон «Невидимые чернила» – не менее 1шт; флакон «Раствор ПАВ» – не менее 1 шт.; флакон «Раствор хлорида золота» – не менее 1 шт.; губка абразивная – не менее 1 шт.; образцы МДФ панелей – не менее 2 шт.; пластина стеклянная – не менее 2 шт.; тест на беременность – не менее 1 шт.; споры ликоподия, в колбе – не менее 1 шт.; перчатки лабораторные – не менее 2 пар; очки защитные лабораторные – не менее 1 шт.; кисточка художественная – не менее 1 шт.; пинцет, пластик – не менее 1 шт.; пипетка Пастера, пластик – не менее 5 шт.; пробирка с крышкой, 50 мл - не менее 1 шт.; свеча в жестяной гильзе – не менее 1 шт.
</t>
  </si>
  <si>
    <t>9.  Комплект лабораторного оборудования, тип 10 - 1 штука. Комплект должен предназначаться для ознакомления детей экспериментальным и опытным путями со свойствами звука и звуковых волн и укомплектовываться  не менее чем в 2 пластиковых коробки. В состав набора должны входить: тамбурин большой – не менее 1 шт.; тамбурин малый – не менее 2 шт.; бокал – не менее 2 шт.; набор для создания «гитары» - не менее 3 шт.; линейка металлическая – не менее 3 шт.; камертон – не менее 3 шт.; спица стальная – не менее 2 шт.; пушка звуковая – не менее 1 шт.; свеча в металлической подставке – не менее 10 шт.; банка с песком – не менее 2 шт.; шарик шерстяной – не менее 2 шт.; стакан вакуумный – не менее 1 шт.; будильник с батарейкой – не менее 1 шт.; насос вакуумный – не менее 1 шт.; ложка-«колокольчик» - не менее 3 шт.; телефон веревочный – не менее 2 шт.; спираль металлическая – не менее 1 шт.; барабан деревянный – не менее 1 шт.; хлопушка стартовая – не менее 1 шт.; «гитара» деревянная – не менее 3 шт., руководство для учителя.</t>
  </si>
  <si>
    <t>Модели объемные демонстрационные для начальных классов</t>
  </si>
  <si>
    <t>Модели-аппликации для начальных классов</t>
  </si>
  <si>
    <t xml:space="preserve">Комплект для экспериментальния тип 1 - 2 шт.. Набор должен быть предназначен для изучения свойств тел, физических законов и явлений, связанных с плавучестью, поведением в жидкости.
В состав комплекта должно входить:
легкий пластилин, пластилин должен представлять собой пластину, весом не более 300г, размером (ДхШхТ) не менее 18,5 x 9,5 x 2,5 см., пластилин должен быть уложен в пластиковый контейнер, размером (ДхШхТ) не менее 200х130х40мм; тяжелый пластилин, пластилин должен представлять собой пластину, весом не менее 650г, размером (ДхШхТ) не менее 16.5 x 9,5 x 3 см., пластилин должен быть уложен в пластиковый контейнер, размером (ДхШхТ) не менее 200х130х40мм; резиновая подкладка, размером (ДхШхТ) не менее 200х120х1мм, – не менее 12 шт.; механические пружинные весы не менее чем с двумя шкалами, одна шкала должна быть с диапазоном взвешивания от 0 гр до не менее 100 г, вторая шкала с диапазоном взвешивания от не более 0гр до не менее 90 г, цена деления у обеих шкал должна быть не более 1г, платформа весов должна  иметь диаметр не менее 70мм, весы должны быть изготовлены из пластика, размер весов должен быть (ВхШхТ) не менее 110х100х70мм, масса весов должна быть не более 70г; – не менее 5 шт.; градуированная мензурка, изготовленная из полипропилена, объем мензурки должен составлять не менее 30мл, градуировка должна быть не менее чем от 0 до 30 мл, с ценой деления не более 5мл, высота мензурки должна быть не менее 30мм, диаметр мензурки должен быть не менее 40мм– не менее 11 шт.; градуированный мерный цилиндр, изготовленный из прозрачного пластика, цилиндр должен иметь градуировку в диапазоне не уже чем от 0 до 60мл., цена деления должна быть не более 1мл., высота цилиндра должна быть более 80мм., диаметр цилиндра должен быть не менее 35 мм, объем цилиндра должен составлять не менее 60мл  – не менее 6 шт.; мерный цилиндр должен быть с градуировкой от не более 10мл до не менее 240мл, цена деления цилиндра должна быть не более 10мл, цилиндр должен быть изготовлен из прозрачного пластика, высота цилиндра должна быть не менее 55мм., диаметр цилиндра должен составлять не менее 80мм., объем цилиндра должен составлять не менее 250 мл – не менее 12 шт.; мерный цилиндр со сливным отверстием, цилиндр должен быть изготовлен из прозрачного пластика, цилиндр должен иметь градуировку,  диапазон градуировки цилиндра должен быть не уже чем от 50мл до 400мл, цена деления должна быть не менее 10мл, высота цилиндра должна составлять не менее 105мм,  диаметр- не менее 80мм, объем цилиндр - не менее 400мл – не менее 1 шт.; набор разновесов (латунная гиря, высота гири должна составлять не менее 15мм, диаметр- не менее 10мм, масса- не более 10 г – не менее 2шт., кубик, изготовленный из пластмассы, с длиной стороны не менее 1см, вес кубика должен быть не более 1 г – 10 шт.;), должен быть уложен в пластмассовую коробку, размер которой должен составлять (ДхШхТ ) не менее 72х44х18 мм – не менее 6 шт.; набор тел (набор должен состоять из: шарика, изготовленного из  пластмассы белого цвета, диаметр шарика должен быть не менее 25мм –не менее 2 шт.; шарика, изготовленного из дерева, диаметр шарика должен быть не менее 2,5см; шарика, изготовленного из стали, диаметр шарика должен быть не менее 2,5см; кубика, который должен быть изготовлен из алюминия, длина стороны кубика должна быть не менее 18мм. ) должен быть уложен в пластиковый прозрачный контейнер (размер контейнера должен быть (ДхШхВ) не менее 60х60х30 мм.) – не менее 3 шт.; лоток для воды, должен быть изготовлен из пластика желтого цвета, размер лотка должен быть (ДхШхВ) не менее 150 х 140 х 35мм– не менее 12 шт.; лабораторная пластиковая пробирка, объемом не менее 150мм– не менее 5 шт.; «удочка», которая должна представлять собой стержень, изготовленный из пластика , и крючок, изготовленный из металла, который должен крепиться к стержню с помощью нейлонового шнура, длина шнура должна быть не менее 150мм, длина стержня должна быть не менее 120мм,  – не менее 5 шт.; прищепка, изготовленная из пластика желтого цвета, с металлической проволокой, размер прищепки должен быть (ДхШхТ) не менее 32х9х4 мм – не менее 7 шт.; скрепки канцелярские, изготовленные из металла – не менее 100шт.; салфетка губчатая протирочная, должна быть изготовлена из целлюлозы на армированной сетке, размер салфетки должен составлять (ДхШ) не менее 195х195мм – не менее 1 шт.; набор тип 1 (должен содержать, как минимум, следующие элементы: брусок с подвесом, брусок должен быть изготовлен из пластика, весом не менее 10г, размер бруска : длина не менее 25мм, ширина не менее 25мм и высота не менее 10мм– не менее 3 шт.; кольцо, которое должно быть диаметром более 25мм и толщиной не менее 15мм, кольцо должно быть изготовлено из алюминия– не менее 8шт.) набор тип 1 должен быть уложен в прозрачный пластиковый контейнер, размером ДхШхВ не менее 140ммх50ммх35мм; набор тип 2 (должен содержать, как минимум, следующие элементы: чайную ложку, которая должна быть изготовлена из металла, длина ложки должна быть не менее 135мм-не менее 3 шт.; стержень, который должен быть изготовлен из пластика, длина стержня должна составлять не менее 120мм, диаметр стержня должен быть не менее 3мм – не менее 12 шт.; пластиковый нож, длиной не менее 140мм,  – не менее 12 шт.) набор тип 2 должен быть уложен в прозрачный пластиковый контейнер, размером (ДхШхВ) не менее 140ммх50ммх35мм. Комплект должен поставляться в пластмассовом чемодане, габаритные размеры которого должны составлять (ДхШхТ): не менее 540x450x150мм, общий вес комплекта должен быть не менее 6,5 кг. Комплект должен содержать методическое руководство для учителя с описанием состава комплекта лабораторного оборудования, рекомендации по подготовке к урокам, описания не менее 14 лабораторных работ, инструкционные карты для обучающихся. Объем  методического руководства должен быть не менее 54 стр., формата А4.
</t>
  </si>
  <si>
    <t>Комплект для экспериментирования тип 2 - 2  шт.  Набор оборудования  должен быть предназначен для изучения природы и окружающей среды, связей между животным и растительным миром, человеком и неживой природой . В  минимальный состав комплекта должно  входить: подставка для пробирок  желтого цвета – не менее 2 шт.; фильтровальная бумага – не менее 90 листов; распылитель – не менее 2 шт.; линейка ученическая пластмассовая длиной не менее 30 см – не менее 1 шт.; стакан пластиковый, объемом не менее 500 мл – не менее 2 шт.; стакан с крышкой, выполненной в виде лупы – не менее 4 шт.; стакан пластиковый с градацией шкалы, объемом не менее 120 мл – не менее 1 шт.; листы мягкого картона, размером не менее 250мм*100мм – не менее 4 шт.; пластиковая пластина, прозрачная, размером не менее  85мм*85мм – не менее 1 шт.; лопатка деревянная – не менее 90 шт.; мерный стакан с градацией шкалы, объемом не менее 1000 мл – не менее 1 шт.; глиняный горшок с отверстием для слива воды – не менее 5 шт.; зажим для листьев – не менее 1 шт.; пробирка пластмассовая – не менее 6 шт.; термометр с диапазоном измерений не менее  -20 °C  до +45 °C – не менее 2 шт.; чашка Петри, тонкостенная, диаметром не менее 75 мм, с крышкой – не менее 6 шт.; металлическая ложка – не менее 1 шт.; пипетка – не менее 6 шт.; трехлинзовая лупа – не менее 3 шт.; полиэтиленовый пакет размером не менее 175мм*255мм – не менее 5 шт.; резиновая пробка – не менее 6 шт.; пластиковая прищепка – не менее 4 шт.; резиновые кольца – не менее 40 шт.; лоток для рассады – не менее 6 шт.; ватные тампоны – не менее 40 шт.; флакон – капельница – не менее 3 шт.; всасывающий коллектор с 2 трубками, разного диаметра – не менее 1 шт.; воронка – не менее 1 шт; светонепроницаемая коробка, размером не менее 100мм*85мм*45мм – не менее 1 шт.. В комплект должно входить методическое пособие не менее 50 страниц, формат А4, не менее 30 карточек с изображением элементов комплекта и названием на обратной стороне, 80х80 мм, не менее 15 инструкционных карточек к экспериментам, двусторонних, формат А4.</t>
  </si>
  <si>
    <t>Комплект для экспериментирования  тип 3 -2 шт. Набор оборудования  должен быть предназначен для первоначального знакомства с понятиями вес (масса) и равновесие, знакомства с простыми механизмами (рычаг, блок), с магнитами, получить представление о явлении инерции, о силе трения, силе упругости и центростремительной силе, о взаимодействии магнитов (силах магнитной природы). Минимальный состав набора должен включать: металлическая тарелка плоская, диаметр не менее  145мм – не менее 2 шт.; кубики строительные, имеющие возможность соединения др.с др., цветные, высота грани не менее 30мм – не менее  12 шт.;  стаканчик мерный пластиковый, не менее 120мл – не менее 2 шт.; весы, рычажного типа, разборные – не менее 1 шт.; шарик деревянный, не менее 100г,  диаметр не менее 60 мм – не менее 1 шт.; шарик из пенопласта, диаметр не менее  60 мм – не менее 1 шт.; шарик деревянный, диаметр не менее  25мм – не менее 10 шт.; шарик из пластика, белый, диаметр не менее  25мм – не менее 2 шт.; шарик из пластика, белый, полупрозрачный, диаметр не менее  25мм – не менее 2 шт.; треугольная основа, размер не менее 70х30х15мм – не менее 1 шт.; балансир, размер не менее 250х15 мм – не менее 2 шт.; тележка на колесах, пластик,  не менее 95х50мм – не менее 1 шт.;  ролик, пластик, диаметр не менеем 55мм – не менее 2 шт.; ролик малый, пластик, диаметр не менее 25мм – не менее 1 шт.; надувные шары – не менее 10 шт.;  вилка клапана не менее 35мм – не менее 1 шт.; стаканчик мерный, пластиковый, не менее 30мл – не менее 1 шт.; груз с двойными крючками, не менее 50 г – не менее 1 шт.; груз с двойными крючками, не менее 25 г – не менее 2 шт.; блок подвижный диаметр не менее 20 мм – не менее 2 шт.; магнит плоский размер не менее70х20х6мм, с отверстием посередине – не менее 1 шт.; магнитный цилиндр, без полярности, не менее 75 мм, диаметр не менее  10мм – не менее 1 шт.; ось металлическая, не менее 125 мм – не менее 2 шт.; втулки зажимные, не менее 10 мм – не менее 4 шт.; крючок на присоске – не менее 1 шт.; линейка деревянная на 30 см – не менее 1 шт.; катушка ниток, нейлон, 20м –не менее  1 шт.; резиновые кольца – не менее 50 шт.; скрепки металлические канцелярские  – не менее 20 шт.; компакт-диск чистый –не менее  1 шт. Мелкие элементы должны быть упакованы в отдельные контейнеры из прозрачного пластика с крышкой,  не менее 105х90х50 мм. В комплект входит: методическое пособие для учителя, не менее 100 стр., формат А4, не менее 30 карточек с изображением элементов комплекта и названием на обратной стороне, 80х80 мм, не менее  15 инструкционных карточек к экспериментам, двусторонних, формат А4.Оборудование должно быть укомплектовано в контейнер</t>
  </si>
  <si>
    <t xml:space="preserve">Комплект для экспериментирования  тип 4 - 2 шт. Набор  должен быть предназначен для проведения опытов с водой и воздухом. Набор  для проведения не менее 20 опытов с водой и воздухом по 13 темам. Оборудование должно быть предназначено для работы одной группы, укомплектовано в контейнер размерами не менее 310х425х150 мм. 
В комплект должны входить:
- методическое пособие для учителя, с описанием оборудования и ходом работ; формат А4; 
- не менее 30 карточек с изображением элементов комплекта и названием на обратной стороне, 80х80 мм; 
- не менее 13 инструкционных карточек к экспериментам, двусторонние, формат А4.
- трубка резиновая, 750 мм – не менее 1 шт.;
- трубка резиновая, 250 мм – не менее 1 шт.;
- мерный цилиндр пластиковый с 3 боковыми отводами, 500 мл – не менее 1 шт.;
- кружка мерная пластиковая, 1000 мл – не менее 1 шт.;
- воронка, полипропилен – не менее 1 шт.;
- цилиндр пластиковый с воронкообразным дном – не менее 1 шт.;
- ванна пластиковая прозрачная с отверстиями,  208х107х82 мм – не менее 1 шт.;
- колесо гребное, Æ107мм – не менее 1 шт.;
- диск пластмассовый, Æ110 мм – не менее 1 шт.;
- шприц пластиковый, 100 мл – не менее 1 шт.;
- насос для воздушных шаров пластиковый – не менее 1 шт.;
- тележка на колесах, пластик,  99х50мм – не менее 1 шт.;
- пластина пластиковая прозрачная, 90х90 мм – не менее 1 шт.;
- трубка стеклянная, 200 мм – не менее 1 шт.;
- нить на катушке – не менее 1 шт.;
- лента клейкая бумажная – не менее 1 шт.;
- салфетка протирочная – не менее 1 шт.;
- покрытие водонепроницаемое, 650х650 мм – не менее 1 шт.;
- пипетка стеклянная, (стеклянной трубки с форсункой) 80 мм – не менее 1 шт.;
- трубка пластмассовая белая матовая 120 – не менее 1 шт.;
- фигурка парашютиста, пластмассовая 90 мм на парашюте нейлон  – не менее 1 шт.;
- крючок на присоске – не менее 1 шт.;
- вилка клапана 35мм – не менее 1 шт.;
- надувные шары – не менее 4 шт.; 
- втулки зажимные, 10 мм – не менее 3 шт.;
- ось металлическая, 125 мм – не менее 1 шт.;
- зажим лабораторный – не менее 1 шт.;
- клапан воздушного шара – не менее 1 шт.;
- наконечник пластиковый – не менее 1 шт.;
- пластиковый прозрачный контейнер,142х50х35 мм – не менее 2 шт.
</t>
  </si>
  <si>
    <t>5. Комплект для экспериментирования  тип 5 - 2 шт.  Набор  оборудования должен должен быть предназначаться для проведения простых опытов со светом и звуком. Оборудование должно быть предназначено работы для одной группы, укомплектовано в контейнер размерами не менее  310х425х150 мм. Общая масса не менее 4 кг. В состав комплекта должно входить как минимум: методическое пособие для учителя, 108 стр., формат А4; не менее 34 карточек с изображением элементов комплекта и названием на обратной стороне, 80х80 мм; не менее 15 инструкционных карточек к экспериментам, двусторонние, формат А4; экран большой, пластик белый 350х260 мм – не менее 1 шт.; рупор, картон белый – не менее 1 шт.; шланг силиконовый, 800 мм – не менее 1 шт.; шланг силиконовый, 1500 мм – не менее 1 шт.; цилиндр мерный пластиковый, 500 мл – не менее 1 шт.; стакан мерный пластиковый, 1000 мл – не менее 1 шт.; мензурка с отверстием на дне, пластиковая, 100 мл – не менее 2 шт.; воронка, полипропилен, 75 мм – не менее 2 шт.; бубен (тамбурин) с деревянной рамой, высотой 45мм, 200мм – не менее 1 шт.; молоточек для извлечения звука, пластик, 170 мм– не менее 1 шт.; труба, серая, пластик, длина 95 мм, 90мм – не менее 1 шт.; призма стеклянная равносторонняя 25мм, h=80 мм – не менее 1 шт.; ванна пластиковая прозрачная,  208х107х82 мм – не менее 1 шт.;  платформа-основание для экранов с крестовиной, пластик, 40х40 мм – не менее 4 шт.; зеркало/экран двусторонний, мягкий пластик, серебро/белый, 150х150 мм – не менее 3 шт.; пластина пластиковая прозрачная, 150х150 мм – не менее 1 шт.; пробирка пластиковая прозрачная, 152мм, 16 мм – не менее 6 шт.; платформа-основание для 3 пробирок, пластик, 110х70 мм – не менее 1 шт.; кубики строительные, имеющие возможность соединения др. с др., цветные, высота грани 17мм – не менее 5 шт.; цветовые фильтры в форме лопатки, пластик прозрачный – не менее 6шт.; стержень, пластик, серый, 200 мм, 8 мм – не менее 1 шт.; колпачок с прорезью, пластик желтый, 90 мм, 30 мм, длина прорези 30 мм – не менее 1 шт.; пипетка – не менее 1 шт.; свеча в жестяной гильзе – не менее 2 шт.; подсвечник стеклянный – не менее 1 шт.; фонарик электрический – не менее 1 шт.; элемент питания LR14 щелочной, размер C, 1.5В –  не менее 2 шт.; линейка на 30 см/12 дюймов, пластиковая, прозрачная – не менее 1 шт.; CD диск «Шумы и звуки» -– не менее 1 шт.; пластиковый прозрачный контейнер, 142х50х35 мм – не менее 2 шт.; модель дерева, 80х25 мм – не менее 1 шт.; резиновые кольца широкие – не менее 50 шт.; музыкальная шкатулка механическая – не менее 1 шт.; треугольная основа, 70х30х15мм – не менее 1 шт.; катушка со шнуром и фишками – не менее 1 шт.; игрушечный автомобиль, 70мм – не менее 2 шт.; резиновые кольца, тонкие – не менее 100 шт.; втулки резиновые, 10 мм – не менее 6 шт.; скобки – не менее 20 шт.</t>
  </si>
  <si>
    <t>Карты по Естествознанию и Окружающему миру для начальных классов</t>
  </si>
  <si>
    <t>Предметная область Искусство</t>
  </si>
  <si>
    <t>Предмет Изобразительное искусство</t>
  </si>
  <si>
    <t>Комплект оборудования и инструментов для отработки практических умений и навыков по изобразительному искусству для начальных классов</t>
  </si>
  <si>
    <t>Комплект в составе:                                                          Краски акварельные (не менее 12 цветов),
Краски гуашь  (не менее 12 цветов),
Мелки восковые (не менее 12 цветов),
Мелки пастель (не менее 18 цветов),
Кисточка №1
Кисточка №5 
Кисточка щетинная
Кисточка №6
Кисточка №8                                                                       Кисточка №10                                                                    Альбом для рисования (не менее 20 листов)
Пластилин разноцветный, 15 цветов по 150 г.
Доска для лепки (Размер 30 х 40 см)
Клей канцелярский
Клей ПВА с дозатором
Клей-карандаш
Безопасные ножницы
Карандаши цветные (набор не менее 24 цветов)
Ластик 
Стакан (пластмассовый)                                                 Ватман (А1) для составления совместных композиций
Бумага для акварели
Цветная бумага (не менее 8 цветов)                            Баночка для краски с держателем для кисточки и крышкой.</t>
  </si>
  <si>
    <t>Муляжи предметов (вазы, фрукты, овощи, животные)</t>
  </si>
  <si>
    <t>Комплект моделей для натюрморта</t>
  </si>
  <si>
    <t>Комплект гипсовых моделей  для натюрморта для  использования в качестве наглядного учебного пособия. Комплект должен состоять не менее чем из 5 гипсовых моделей.</t>
  </si>
  <si>
    <t>Изделия русских народных промыслов и декоративно-прикладного искусства</t>
  </si>
  <si>
    <t>В комплект должны входить: дымковская, городецкая, филимоновская игрушки, изделия с хохломской, гжельской росписью.</t>
  </si>
  <si>
    <t>Предметная область Технология</t>
  </si>
  <si>
    <t>Предмет Технология</t>
  </si>
  <si>
    <t>Комплект раздаточный учебно-лабораторного и практического оборудования по технологии для начальных классов</t>
  </si>
  <si>
    <t>1. Комплект для сборки станков (далее КСС) - 10 штук, должен представлять собой набор комплектующих, позволяющий производить самостоятельную сборку, не менее 4 вариантов деревообрабатывающих устройств, следующего типа: токарный станок; лобзик; шлифовальный станок; ручная дрель. Устройства, собранные при помощи КСС, должны представлять собой полноценные работающие устройства, позволяющие обрабатывать заготовки из дерева так же, как промышленные устройства аналогичного назначения. КСС, должно крепиться к основанию. КСС должен обладать повышенной степенью безопасности и позволять работать детям от 8 лет, под присмотром взрослых.
Токарный станок должен обладать следующими характеристиками: возможностью крепить заготовку не менее чем тремя способами; высота центров, не менее 25мм; расстояние между центрами, не менее 135мм; скорость вращения передаточного вала без нагрузки, не менее 3300об/мин.
Лобзик должен обладать следующими характеристиками: ход пилки в вертикальной плоскости, не более 4мм, благодаря чему случайное прикосновение пальцем или рукой к пилке работающего лобзика совершенно безопасно; максимальная толщина пропила по фанере, не менее 4мм; максимальная толщина пропила по дереву, не менее 7мм; максимальная толщина пропила по пробке и пластику, не менее 20мм; скорость хода пилки без нагрузки, не менее 3300об/мин.
Шлифовальный станок должен обладать следующими характеристиками: диаметр шлифовального диска, не менее 50мм; скорость вращения шлифовального диска без нагрузки, не менее 3300об/мин.
Ручная дрель должна обладать следующими характеристиками: минимальный диаметр используемого сверла, не более 1мм; максимальный диаметр используемого сверла, не менее 6мм; скорость вращения сверла без нагрузки, не менее 3300об/мин.
КСС должен содержать: крепежных и конструктивных элементов, не менее 70шт.; инструмента для сборки, не менее 3шт.
В состав КСС должны входить следующие комплектующие: пилка для лобзика, не менее 10шт.; сверло диаметром 2мм, не менее 1шт.; резец, не менее 1 шт.; очки защитные, не менее 1шт.; эластичные ножки, не менее 4шт.; монтажная пластина, не менее 1шт.; струбцина, не менее 2шт; станина длинная, не менее 1шт.; станина короткая,  не менее 1шт.; задняя бабка, не менее 1шт.; салазки продольные, не менее 1шт.; пластиковый контейнер с крышкой, не менее 1шт.
Масса брутто, не более 5кг.
Размер в упаковке, не более 450x350x190мм}</t>
  </si>
  <si>
    <t>Коллекции по предметной области технология для начальных классов</t>
  </si>
  <si>
    <t>Подраздел 2. Мобильный компьютерный класс для начальных классов</t>
  </si>
  <si>
    <t>Комплект для развития речи, навыков создания и проведения презентаций, создания портфолио, ведения пресс деятельности на родном и иностранных языках</t>
  </si>
  <si>
    <t>Комплект тип 1- 1 шт..  Пособие должнопредставлять собой набор деталей не менее 213 шт. Детали должны быть выполнены из пластика различных цветов; представлять собой элементы для сборки сказочных и исторических персонажей, волшебный реквизит, аксессуары, рабочие инструменты; должен поставляться в картонной коробке и предназначаться для развития навыков устной речи, чтения, коммуникативных навыков, пополнения словарного запаса, создание проектов, связанных с темой «Сказки», а также для развития мелкой моторики.</t>
  </si>
  <si>
    <t>Комплект тип 2 - 1 шт..  Пособие представляет собой набор деталей не менее 1200шт. Детали должны быть выполнены из пластика различных цветов; представлять собой строительные элементы (кубики, платы, пластины, конусы) для сборки моделей, персонажей, элементы обстановки и декора (арки, растения, цветы, флаги, кристаллы, посуда), аксессуары (весла, мечи, лопаты, волшебные палочки, продукты питания, змеи, пауки); поставляться в картонной коробке и предназначаться для конструирования, развития языковых и  коммуникативных навыков, творческого мышления.</t>
  </si>
  <si>
    <t>Комплект тип 3- 1 шт.. В состав набора должны входить не менее 6 плат 12,5х12,5 см, не менее 8 плат 12,5х6,5 см и не менее 8 плат 9,5х5 см со специальными конструктивными возможностями соединениями.</t>
  </si>
  <si>
    <t>Комплект тип 4- 1 шт.. Пособие представляет собой набор деталей не менее 256шт. Детали должны быть  выполнены из пластика различных цветов; представлять собой элементы для сборки персонажей, «рабочие инструменты», «продукты питания», «животные», «элементы декора»,«спортивный инвентарь». Набор должен поставляться в картонной коробке и предназначаться для развития изучения социальных ролей и обязанностей, конструирования и сюжетно-ролевых игр; развития мелкой моторики, зрительно-моторной координации, коммуникативных навыков.</t>
  </si>
  <si>
    <t>Набор по основам математики и конструирования</t>
  </si>
  <si>
    <t xml:space="preserve">Комплект демонстрационного оборудования - 2 штуки.
Комплект должен включать модели наиболее распространенных способов передачи механического движения(например: Ременная передача, Цепная передача, Реечная зубчатая передача, Червячная зубчатая передача, Кулачковая передача, Возвратно-поступательный Механизм, Карданный вал, Дифференциал, Кривошипно-шатунный Механизм, Прямозубая зубчатая Передача, Стопорный механизм). Модели должны наглядно демонстрировать особенности их работы и конструкции. Руководство должно содержать точное описание всех моделей с названием реально используемых устройств. Все модели должны быть смонтированы на специальных пластмассовых основаниях и должны храниться в прочном пластиковом чемодане.
</t>
  </si>
  <si>
    <t xml:space="preserve">Конструктор - 2 штуки.  Должен быть предназначен для работы 6 групп, для знакомства с механизмами соединения и движения, используемыми в транспортных средствах. Оборудование должно быть укомплектовано в пластмассовый чемодан размерами не менее 540x450x150 мм.
В состав конструктора должны входить:
 конструкционные блоки, высота не менее 30мм – не менее 84 шт.;
 конструкционные блоки, высота не менее 15мм – не менее 60 шт.;
 конструкционные блоки, высота не менее 5мм – не менее 60 шт.;
 конструкционные блоки с отверстием, высота не менее 30мм – не менее 24 шт.;
 панели строительные 30x45 мм – не менее 12 шт.;
 панели строительные 15x45 мм – не менее 12 шт.;
 панели строительные 15x90 мм – не менее 24 шт.;
 угловой блок на шарнире – не менее 6 шт.;
 угловые элементы плоские – не менее 12 шт.;
 элементы кабины автомобиля – не менее 12 шт.;
 колеса с шинами, диаметр 45мм – не менее 24 шт.;
 колеса без шин, диаметр 30мм – не менее 24 шт.;
 шкив, диаметр 62мм с плоской втулкой – не менее 6 шт.;
 оси металлические не менее 5 длин – 110, 80, 60, 50, 30 мм;
 опорные плиты 180x90 мм – не менее 6 шт.;
 деревянные мачты для паруса не менее 325 мм – не менее 12 шт.;
 парус пластиковый 260x310 мм – не менее 6 шт.;
 подпорные ножки для приводных частей, держатели для двигателей – не менее 6 шт.;
 пластина пружинная плоская не менее 330 мм – не менее 6 шт.;
 надувные шары – не менее 15 шт.;
 трубки для надувных шаров – не менее 6 шт.;
 шкив, диаметр 22мм – не менее 6 шт.;
 зажимы – не менее 6 шт.;
 катушка с нитками, нейлон, не менее 20м – не менее 1 шт.;
 скотч бумажный – не менее 1 шт.;
 ящик 250x350x30 мм с пластиковой крышкой – не менее 6 шт.
</t>
  </si>
  <si>
    <t>Комплект для практического изучения естественно-научных тем по предмету "Окружающий мир"</t>
  </si>
  <si>
    <t xml:space="preserve">1. Набор лабораторного оборудования Тип 1 - не менее 3 шт..                       Набор лабораторного оборудования для экспериментального исследования характеристик и свойств сельскохозяйственных культур.
В набор должно входить следующее оборудование:
стереомикроскоп со встроенной светодиодной подсветкой, увеличение микроскопа должно быть не менее 20х, размер микроскопа должен составлять не менее (ДхШхВ)140х 120х270 мм  – не менее 1 шт.; ступка с пестиком, которые должны быть изготовлены из фарфора,  ступка должна быть высотой не менее 50мм, диаметром не менее 100 мм, пестик должен быть длиной не менее  135мм, диаметр пестика должен быть не менее 27мм –не менее 2 шт.; стеклянная лабораторная пробирка, высотой не менее 160 мм, диаметром не менее 15 мм – не менее 6 шт.; штатив, который должен быть рассчитан на размещение  не менее 3 пробирок, размер штатива должен составлять не менее (ДхШхТ) 110мм х70мм х5мм, штатив должен быть изготовлен из пластика– не менее 2 шт.; пробка резиновая, диаметром не менее 14 мм, высотой не менее 20 мм  – не менее 4 шт.; держатель (зажим) для пробирки, должен представлять собой прищепку с одной удлиненной ручкой, должна быть возможность захватывать пробирку, диаметром до не менее 18мм, держатель должен быть изготовлен из дерева, ДхШхТ170х20х9мм,  - не менее  2 шт.; спиртовка никелированная с фитилем для нагрева небольших количеств жидкости, должна быть объемом не менее 60 мл, на спиртовке должен располагаться регулировочный винт, а так же в комплекте со спиртовкой должна идти металлическая крышка, которая должна крепиться к спиртовке цепочкой, высота спиртовки должна быть не менее 63мм, диаметр спиртовки должен быть не менее 75 мм – не менее 2 шт.; тарелка, изготовленная из металла, высотой не менее 12мм, диаметром не менее145 мм –не менее 2 шт.; чашка Петри, которая должна быть изготовлена из пластика, диаметром не менее 80 мм, высотой не менее 16 мм – не менее 8 шт.; стекло часовое лабораторное, диметром не менее 80 мм – не менее 6 шт.; ложка чайная, должна быть изготовлена из металла, длина ложки не менее 135мм –не менее  2 шт.; стекло увеличительное,  состоящее из не менее чем трех линз, стекло должно предоставлять возможность, как минимум, увеличения не менее чем в три раза, не менее чем в пять, но не более чем в семь раз, и увеличение в более чем 9 раз, стекло должно быть выполнено в форме треугольника со сторонами не менее чем 100х100х50 мм – не менее 2 шт.; пипетка капельная, пипетка должна состоять из пластиковой трубки и колпачка, изготовленного из резины, длина пипетки должна быть не менее 70 мм, объем пипетки должен составлять не менее 0.5 мл.-  не менее 4 шт.; стакан мерный, градуированный, с носиком и кромкой,  объем стакана не менее 100 мл,  высота- не менее 75мм, диаметр должен быть не менее 55 мм, стакан должен быть изготовлен из прозрачного пластика – не менее 2 шт.; лабораторный нож с пластмассовой ручкой, лезвие ножа должно быть выполнено из нержавеющей стали, длина ножа с ручкой должна быть не менее 150 мм –не менее 2 шт.; игла препаровальная должна быть оснащена пластиковой ручкой, общая длина должна быть не менее140 мм, при этом длина иглы должна быть не менее 25 мм ,в комплекте должен идти защитный колпачок для иглы,- не менее 1 шт.; игла ланцетная с пластиковой ручкой, общая длина иглы должна составлять не менее 140 мм, при этом длина иглы должна быть не менее 40 мм – не менее 1 шт.; микропинцет, который  должен быть изготовлен из нержавеющей стали, длина микропинцета должна составлять не менее 107 мм – не менее 15 шт.; предметное стекло,  размер стекла должен составлять (ДхШхТ) не менее 76х26х1 мм – не менее 50 шт.; покровное стекло, размером не менее (ДхШ) 20х20мм – не менее 100 шт.; фильтры круглые, должны быть изготовлены из бумаги, диаметр фильтра должен составлять не менее 70 мм - не менее 100 шт.; набор индикаторных полосок для определения глюкозы, не менее 50шт., должны быть упакованы в металлический тубус, который должен быть длиной не менее  110 мм, а диаметром не менее 28мм – не менее 1 тубуса.; флакон с маслом растительным, объемом, флакон долен быть изготовлен из темного стекла, длина флакона должна составлять не менее 85мм, диаметр- не менее 33 мм, флакон должен содержать не менее 30 мл растительного масла – не менее 1 шт.; крахмал, весом не менее 25г, должен быть насыпан в пластиковый флакон, размером (ДхШхТ) не менее  84х40х40мм –не менее  1 шт.; флакон с раствором йода, высота флакона не менее 96мм, диаметр- не менее 38 мм, флакон должен содержать не менее 50 мл раствора йода – не менее 1 шт.; сахарный песок, должен поставляться в стеклянном пузырьке , высотой не менее 49мм,  диаметром не менее 25мм – не менее 1 шт.; чеснокодавилка, выполненная из  металла, – не менее 1шт.; элемент питания LR14 щелочной, размером АА, мощностью не менее 1.5В – не менее 2 шт.; перчатки текстильные, длиной не менее  280, шириной не менее 150мм – не менее 2 пар.
Набор оборудования должен быть упакован в пластиковый чемодан, размеры которого должны составлять (ДхШхТ) не менее 540мм х450мм х150 мм, вес чемодана не должен превышать 7 кг. 
</t>
  </si>
  <si>
    <t xml:space="preserve">Интерактивный комплекс  предназначен для индивидуальных и групповых занятий логопеда (психолога) с детьми дошкольных учреждений.  В состав комплекса должен входить  Конструктор картинок , который длжен  позволять  педагогу создавать собственные дидактические пособия, сохраняя их в интерактивном или печатном виде.
Комплекс  должен включать  не менее  90 развивающих игр, которые способствуют развитию: речи, логического мышления, зрительного и слухового внимания, а также улучшают память, обучают чтению и математическим навыкам, способствуют расширению словарного запаса и представлению об окружающем мире.
Программный комплекс  должен включать  игры на: дыхание, фонематический слух, звуко-буквенный анализ, неречевой слух, грамматический строй, звукопроизношение, связную речь, логику и внимание, окружающий мир, чтение, математические навыки и моторику.
Интерактивные игры должны быть  разработаны с учетом всех требований ФГОС и могут быть использованы в работе современных специалистов. 
ХАРАКТЕРИСТИКИ:
- Короб  должен быть выполнен из МДФ и окрашен не токсичной краской;
- Монитор с размнром не менее  17 дюйм. сенсорный противоударный (мультитач);
- Системный блок AtomX4 2Gb/32Gb/Windows10 Home
- Колонки стерео (сателлиты) - 2х2,5 Вт
- Микрофон
- Размер: не менее  55х5х13 см
</t>
  </si>
  <si>
    <t xml:space="preserve">Логопедический тренажер должен представлять собой комплексную программу по коррекции разных сторон устной и письменной речи детей. Тренажер должен позволять работать с любыми речевыми единицами от звука до текста, решать разнообразные логопедические задачи: от коррекции речевого дыхания и голоса до развития лексико-грамматической стороны речи, внести игровые моменты в процесс коррекции речевых нарушений, многократно дублировать необходимый тип упражнений и речевой материал, использовать различный стимульный материал (картинки, буквы, слоги, слова, предложения, звучащую речь), работать на разных уровнях сложности в зависимости от возможностей ученика, одновременно с логопедической работой осуществлять коррекцию восприятия, внимания, памяти.
Комплект тренажера  должен включать в себя: Блок обработки речевого сигнала, микрофон, основную программу и программы работы со словарями, подробное текстовое практическое руководство с описанием приемов работы и  и методикой проведения групповых занятий. </t>
  </si>
  <si>
    <t>Комплект из не менее 8 массажных зондов. Должен быть изготовлен из высококачественной полированной медицинской нержавеющей стали. Поверхности зондов не должны иметь острых кромок, должны выдерживать регулярную стерилизационную обработку в автоклаве и кипячение.</t>
  </si>
  <si>
    <t>Кварцевый стерилизатор должен иметь таймер отключения. Время стерилизации не более 30 мин.. Размеры лотка - не менее 19х10 см.</t>
  </si>
  <si>
    <t xml:space="preserve">Характеристики, не ниже: В режиме часов: на дисплее - часы, минуты и секунды; в режиме секундомера: на дисплее - часы, минуты, секунды, десятые и сотые доли секунды, Дискретность отсчета времени - 0,01с, Максимальный объем счета - 9ч 59 мин 59,99с, Запоминаются 10 промежутных результатов (10 ячеек памяти) </t>
  </si>
  <si>
    <t>пара</t>
  </si>
  <si>
    <t xml:space="preserve">шт. </t>
  </si>
  <si>
    <t>Наглядно-дидактическое пособие предназначено для подготовки артикуляционного аппарата ребенка к формированию звуков среднего и позднего онтогенеза. Пособие должно иметь возможность использоваться  как в работе с детьми, имеющими речевую патологию, так и с их нормально развивающимися сверстниками для профилактики нарушений звукопроизношения. Каждое упражнение гимнастики должно быть  иллюстрированно забавными картинками и описано в четверостишии.  В комплекто : методические рекомендации.</t>
  </si>
  <si>
    <t>Подраздел 5. Рекреация для начальных классов</t>
  </si>
  <si>
    <t>2.5.10.</t>
  </si>
  <si>
    <t>2.5.11.</t>
  </si>
  <si>
    <t>2.5.12.</t>
  </si>
  <si>
    <t>Модуль по освоению безопасности дорожного движения</t>
  </si>
  <si>
    <t>2.5.13.</t>
  </si>
  <si>
    <t>Игровой набор с комплектом тематических картинок для изучения правил дорожного движения</t>
  </si>
  <si>
    <t xml:space="preserve">Игровой набор предназначен для проведения групповых занятий для детей дошкольного и школьного возраста в игровой форме с целью изучения правил дорожного движения. Игровой набор  должен представлять  собой комплект из ярких сине-желтых жилетов, надевающихся через голову, и круглых цветных тематических картинок. Жилеты должны быть  снабжены текстильными застежками по бокам для регулирования по талии, а также спереди и сзади для крепления тематических картинок. Материал жилета: полиэфир трикотажного переплетения. Размер жилета не менее 370х300 мм. Тематическая картинка: полиэтилентерефталат, ламинированная самоклеящаяся пленка. Диаметр тематической картинки не менее 180 мм. Комплект поставки: жилет не менее 8 штук, тематическая картинка не менее 16 штук.
</t>
  </si>
  <si>
    <t>2.5.14.</t>
  </si>
  <si>
    <t>Обучающий игровой комплекс для учащихся начальных классов для ознакомления с техническими средствами организации дорожного движения, изучения правил дорожного движения и безопасного поведения на дорогах</t>
  </si>
  <si>
    <t xml:space="preserve">Обучающий игровой комплекс предназначен для ознакомления детей дошкольного и школьного возраста с техническими средствами организации дорожного движения, изучения правил дорожного движения и безопасного поведения на дорогах. Обучающий игровой комплекс должен  представлять собой комплект из макетов технических средств организации дорожного движения: дорожных знаков, светофоров с держателями, жезла и свистка. Конструкция макетов светофоров  должна быть оснащена заглушками для выделения одного или двух сигналов путем закрывания остальных. В игровой комплекс должно входить:
1. макеты дорожных знаков следующих групп: предупреждающие, запрещающие, предписывающие, особых предписаний, сервиса.
2. макеты дорожных светофоров следующих групп: транспортные, пешеходные.
</t>
  </si>
  <si>
    <t>2.5.15.</t>
  </si>
  <si>
    <t>Комплект стоек с дорожными знаками</t>
  </si>
  <si>
    <t>Комплект стоек предназначен для применения во время практических занятий по правилам дорожного движения для детей дошкольного и школьного возраста. Комплект должен представлять собой набор стоек из полипропиленовых труб на сновании с дорожными знаками. Основание должно  представлять собой полусферу из прочного полистирола. Комплект поставки: стойка – не менее 10 штук, дорожный знак – не менее 10 штук, основание – не менее 10 штук.</t>
  </si>
  <si>
    <t>2.5.16.</t>
  </si>
  <si>
    <t>Четырехсторонний перекресток</t>
  </si>
  <si>
    <t xml:space="preserve">Четырехсторонний перекресток предназначен для ознакомления детей дошкольного и школьного возраста с элементами проезжей части, правилами дорожного движения и формирования общего представления о технических средствах организации дорожного движения. Четырехсторонний перекресток  должен представлять собой демонстрационную модель перекрестка, состоящую из пяти секций, на которых изображена проезжая часть с линиями дорожной разметки и пешеходными переходами. Оборудование должно иметь  возможность  использоваться  в закрытых помещениях  и на открытом воздухе.  Комплект поставки: секция проезжей части  - не менее 5 штук, разметочные наклейки. Габаритные размеры секции:   не менее 1200х1200. Габаритные размеры перекрестка: не менее 3600х3600 мм. </t>
  </si>
  <si>
    <t>2.5.17.</t>
  </si>
  <si>
    <t>Электрифицированная многофункциональная магнитно-маркерная доска для ознакомления с техническими средствами дорожного движения</t>
  </si>
  <si>
    <t>Магнитно-маркерная доска предназначена для ознакомления обучающихся с техническими средствами организации дорожного движения, развития внимания и умения оценивать дорожную обстановку, ориентируясь на сигналы светофоров. Электрифицированная многофункциональная магнитно-маркерная доска должна представлять собой информационную панель, на которой  должна быть изображена демонстрационная схема участка города, включая проезжую часть, трамвайные пути, перекрестки, пешеходные переходы, остановочные площадки и технические средства организации дорожного движения.   Дорожные светофоры   должны работать в ручном и автоматическом режимах, управление которыми должно осуществляться при помощи блока управления, расположенного на лицевой стороне панели. Технологичность электронной схемы   должна позволять  включать автоматический или ночной режимы на всей поверхности доски, а также активизировать любой перекресток отдельно в ручном или автоматическом режимах. В комплект поставки должен    входить набор цветных маркеров для нанесения записей на доску, очищающая жидкость для маркерных досок.</t>
  </si>
  <si>
    <t>2.5.18.</t>
  </si>
  <si>
    <t>Комплект тематических магнитных дорожных знаков</t>
  </si>
  <si>
    <t xml:space="preserve">Комплект тематических магнитов предназначен для моделирования на магнитно-маркерных досках различных дорожных ситуаций с учетом значений дорожных знаков и наглядной демонстрации обучающимся правил дорожного движения.
Комплект тематических магнитов  должен представлять собой набор из магнитов в виде основных (наиболее часто используемых) дорожных знаков.
Комплект поставки: магниты - не менее 65 штук; контейнер для хранения магнитов размером не менее 190х120х50 мм.
</t>
  </si>
  <si>
    <t>2.5.19.</t>
  </si>
  <si>
    <t>Комплект тематических магнитных моделей автомобилей</t>
  </si>
  <si>
    <t xml:space="preserve">Комплект тематических магнитов предназначен для моделирования на магнитно-маркерных досках различных дорожных ситуаций с участием транспортных средств и наглядной демонстрации обучающимся правил дорожного движения
Комплект тематических магнитов  должен представлять  собой набор из магнитов в виде моделей автомобилей. В комплекте: магниты в количестве не менее 8 штук. 
</t>
  </si>
  <si>
    <t>Кровать подростковая</t>
  </si>
  <si>
    <t>Кровать одноместная подростковая в комплекте с матрацем .  Кровать   должна  быть выполнена  из ламинированной ДСП  толщиной  не менее 16 мм. Основание  под матрац  должно быть изготовлено из ДВП  толщиной не менее  3,2 мм и устанавливаться в паз  боковых панелей.  Спинки кровати должны иметь радиусное закругление  углов и обрамлены кантом ПВХ толщиной не менее  2 мм, остальные элементы кровати – кромкой ПВХ толщиной не менее  0,4 мм.  Вертикальные опоры должны иметь полимерные подпятники, предотвращающие повреждение напольных покрытий.  Матрац  должен иметь чехол на молнии, наполнитель – халкон  толщиной не менее 5 см. Габаритные размеры кровати не менее (ДхШхВ) : 1736х740х700 мм.  Размер матраца не менее (ДхШ): 1700х700 мм</t>
  </si>
  <si>
    <t>Мягкие пуфы (трансформеры)</t>
  </si>
  <si>
    <t>Должен представлять собой мешок произвольной формы с наполнителем из бес пыльных пенополистироловых шариков. Верхний чехол должен быть съёмным на застёжке-молнии, выполнен из прочной, немаркой полиакриловой ткани, с возможностью обработки (например, стирки). Примерный диаметр – 100 см, примерная высота – 45-50 см.</t>
  </si>
  <si>
    <t>Стеллаж для хранения игр</t>
  </si>
  <si>
    <t>Набор для экспериментирования</t>
  </si>
  <si>
    <t>Конструктор</t>
  </si>
  <si>
    <t>3. Пазл "Выпуклое ищет вогнутое". Набор предназначен для: закрепления понятий «часть, целое»; развития мышления и зрительного внимания; развития аналитического восприятия формы; организации конструктивной деятельности; развития тактильных ощущений; развития мелкой моторики. Состав комплекта:
1. деревянная основа
2. деревянные детали сложной формы , не менее 24 штук, окрашенные не менее чем  в 24 цвета и оттенка.
Детали должны соединятся попарно.</t>
  </si>
  <si>
    <t>Технические средств</t>
  </si>
  <si>
    <t>Речевой аудиокласс</t>
  </si>
  <si>
    <t xml:space="preserve">Система предназначена для улучшения понимания звукового сигнала (человеческая речь, музыка) с сохранением его разборчивости. Звук, например речь лектора (преподавателя, тренера, экскурсовода, собеседника) поступает на микрофон FM-передатчика, преобразуется в радиосигнал, который получает FM-приемник и через заушный индуктор или индивидуальную индукционную петлю (входят в комплект поставки) поступает на слуховые аппараты. Передатчики и приемники располагаются в кейсе, который одновременно является зарядным устройством. Имеется функция переключения рабочей частоты на канал общего вызова при проведении массовых мероприятий.
Состав системы:
- FM-передатчик – 1шт
- FM-приемник – 11шт
- Кейс с зарядным устройством – 1шт
- Заушный индуктор – 11шт
- Индивидуальная индукционная петля – 11шт
- Выносной микрофон – 1шт
- Отвертка для переключения каналов – 1шт
- Наплечный ремень для переноски кейса – 1шт
- Наружный блок питания – 1шт
Характеристики FM-передатчика:
- Ширина –  не менее 50мм, но не более 65мм
- Высота корпуса без учета антенны – не менее 50мм, но не более 75мм
- Высота корпуса с учетом антенны – не более 130мм
- Толщина – не более25мм
- Тип гнезда подключения микрофона – JACK 2,5мм
- Тип гнезда подключения аудио аппаратуры – JACK 3,5мм
- Возможность одновременного использования микрофона и внешнего аудио источника - наличие
- Светодиодный индикатор заряда – наличие
- Светодиодный индикатор разряда – наличие
- Расположение всех органов индикации на верхней панели – наличие
- Травмобезопасная гибкая антенна - наличие 
- Количество рабочих радио каналов – не менее15
- Тип встроенного аккумулятора – Литий-ионный или Литий-Полимерный
- Емкость встроенного аккумулятора – не менее 750мАч
- Номинальное напряжение аккумулятора – не более 5 Вольт
- Время непрерывной работы – не менее 8часов
- Время полной зарядки передатчика –  не более 3часов
- Возможность ношения на шее – наличие
- Крепление для ношения на поясе – наличие
- Радиус действия устройства в условиях прямой видимости – не менее 30метров
- Минимальная рабочая радио частота – не ниже 863,125МГц
- Максимальная рабочая радио частота – не выше 864,875МГц
- Частотный диапазон аудио частот (по уровню ±6 дБ) – не уже 100 ÷ 6000 Гц
- Вес с элементом питания – не более 70 Грамм
Характеристики FM-приемника:
- Ширина – не менее 50мм, но не более 65мм 
- Высота– не менее 50мм, но не более 75мм
- Толщина – не более25мм 
- Тип гнезда подключения заушного индуктора и индукционной петли – JACK 3,5мм
- Светодиодный индикатор заряда – наличие
- Светодиодный индикатор разряда – наличие
- Светодиодный индикатор связи с передатчиком - наличие
- Расположение всех органов индикации на верхней панели – наличие
- Поворотный регулятор громкости с цифровой разметкой – наличие 
- Количество рабочих радио каналов – не менее 15
- Встроенный всенаправленный микрофон – наличие
- Режим одновременного прослушивания собственного голоса и сигнала с FM-передатчика – наличие
- Режим прослушивания только сигнала с FM-передатчика – наличие
</t>
  </si>
  <si>
    <t>Комплект портретов писателей, литературоведов и лингвистов</t>
  </si>
  <si>
    <t>Словари, справочники, энциклопедии языковые и литературоведческие для учителей и учеников 9 - 11 классов</t>
  </si>
  <si>
    <t>Словари школьные раздаточные для 5 - 11 классов</t>
  </si>
  <si>
    <t>Программное обеспечение для лингафонного кабинета с возможностью организации сетевого взаимодействия и контроля рабочих мест учащихся учителем и обучения иностранным языкам</t>
  </si>
  <si>
    <t>Динамики для громкого воспроизведения</t>
  </si>
  <si>
    <t>Модель-аппликация демонстрационная по иностранному языку для начальных классов</t>
  </si>
  <si>
    <t>2.9.6.</t>
  </si>
  <si>
    <t>Комплект портретов иностранных писателей</t>
  </si>
  <si>
    <t>2.9.7.</t>
  </si>
  <si>
    <t>Раздаточные учебные материалы по иностранному языку</t>
  </si>
  <si>
    <t>2.9.8.</t>
  </si>
  <si>
    <t>Комплект словарей по иностранному языку</t>
  </si>
  <si>
    <t>2.9.9.</t>
  </si>
  <si>
    <t>2.9.10.</t>
  </si>
  <si>
    <t>Раздаточные карточки по иностранному языку для начальных классов</t>
  </si>
  <si>
    <t xml:space="preserve">5. Учебно-игровой комплект. Комплект должен состоять не менее чем из: 15 двухсторонних карточек с габаритными размерами (ДхШ): не менее 245х205мм. Карточки должны быть изготовлены из мелованной бумаги и должны быть упакованы в картонную папку. Одна сторона каждой карточки должна содержать не менее 16 вопросов, направленных на проверку орфографии немецкого языка, и варианты ответов на данные вопросы, а другая сторона карточки должна предоставлять возможность самопроверки. Сложность вопросов, размещенных на карточках, должна соответствовать начальному уровню изучения орфографии немецкого языка. </t>
  </si>
  <si>
    <t xml:space="preserve">6. Учебно-игровой комплект. Комплект должен состоять не менее чем из: 15 двухсторонних карточек с габаритными размерами (ДхШ): не менее 245х205мм. Карточки должны быть изготовлены из мелованной бумаги и должны быть упакованы в картонную папку. Одна сторона каждой карточки должна содержать не менее 16 вопросов, направленных на проверку орфографии английского языка, и варианты ответов на данные вопросы, а другая сторона карточки должна предоставлять возможность самопроверки. Сложность вопросов, размещенных на карточках, должна соответствовать начальному уровню изучения орфографии английского языка. </t>
  </si>
  <si>
    <t>7. Учебно-игровой комплект. Комплект должен состоять не менее чем из: 15 двухсторонних карточек с габаритными размерами (ДхШ): не менее 245х205мм. Карточки должны быть изготовлены из мелованной бумаги и должны быть упакованы в картонную папку. Одна сторона каждой карточки должна содержать не менее 16 вопросов, направленных на проверку орфографии английского языка, и варианты ответов на данные вопросы, а другая сторона карточки должна предоставлять возможность самопроверки. Сложность вопросов, размещенных на карточках, должна соответствовать базовому уровню изучения орфографии английского языка.</t>
  </si>
  <si>
    <t xml:space="preserve">8.  Учебно-игровой комплект. Комплект должен состоять не менее чем из: 15 двухсторонних карточек с габаритными размерами (ДхШ): не менее 245х205мм. Карточки должны быть изготовлены из мелованной бумаги и должны быть упакованы в картонную папку. Одна сторона каждой карточки должна содержать не менее 16 вопросов, направленных на проверку орфографии немецкого языка, и варианты ответов на данные вопросы, а другая сторона карточки должна предоставлять возможность самопроверки. Сложность вопросов, размещенных на карточках, должна соответствовать базовому уровню изучения орфографии немецкого языка. </t>
  </si>
  <si>
    <t>2.9.11.</t>
  </si>
  <si>
    <t>Карты для кабинета иностранного языка</t>
  </si>
  <si>
    <t>2.9.12.</t>
  </si>
  <si>
    <t>2.9.13.</t>
  </si>
  <si>
    <t>Мобильный лингафонный класс</t>
  </si>
  <si>
    <t>2.9.14.</t>
  </si>
  <si>
    <t>2.9.15.</t>
  </si>
  <si>
    <t>2.9.16.</t>
  </si>
  <si>
    <t>Комплект портретов исторических деятелей</t>
  </si>
  <si>
    <t>Раздаточные учебные материалы по истории и обществознанию</t>
  </si>
  <si>
    <t>Атлас по истории с комплектом контурных карт</t>
  </si>
  <si>
    <t xml:space="preserve">Мобильное устройство должно обеспечивать хранение, транспортировку и подзарядку не менее 15 устройств  для проигрывания мультимедийных данных и не менее 1 мобильного рабочего места преподавателя.
Устройство должно обеспечивать единовременную синхронизацию не менее 15 устройств для проигрывания мультимедийных данных с мобильным рабочим местом преподавателя.
В устройстве должны быть предусмотрены специальные отделения для устройств проигрывания и записи мультимедийных данных, портативного компьютера и портативной акустической системы, обеспечивающие жесткую фиксацию вышеперечисленных устройств.
Вес устройства должен быть не более 14 кг.
Должно комплектоваться программным обеспечением для управления устройствами для проигрывания мультимедийных данных. 
В комплекте должна быть портативная акустическая система (не менее 2 каналов, не менее 3W на канал).        Точка доступа Wi-Fi должна быть:
возможность работы в двух диапазонах - 2.4 ГГц и 5 ГГц;
максимальная скорость беспроводного соединения не менее 850 Мбит/с;
поддержка стандартов 802.11a/b/g/n/ac;
наличие не менее 1 порта 10/100/1000BASE-TX;
количество внешних антенн не менее 2 шт.
</t>
  </si>
  <si>
    <t>1. Набор лабораторного оборудования предназначен для изучения функционирования, принципов работы и использования измерительных приборов при проведении измерений основных физических величин – температуры, массы и длины. Набор предназначен для использования на уроках окружающего мира, математики, естествознания в начальной и средней школе. Все оборудование должно быть укомплектовано в чемодан, габаритные размеры которого должны составлять (ДхШхГ): не менее 500х450х150 мм и не более 600х500х200 мм, чемодан должен быть изготовлен из пластика, вес чемодана с оборудованием должен составлять не менее 6кг., но не должен превышать 10кг. В набор должно входить методическое пособие, которое должно содержать описание состава набора, рекомендации для учителя по применению набора, примеры занятий, инструкционные карты для учащихся, которые должны содержать описание хода эксперимента, а также ответы, рабочие листы для заполнения учащимися в ходе работы; объем методического пособия должен составлять не менее 55 стр. формата А4. В состав набора должны входить: весы –не менее 6шт, весы должны быть рычажного типа, весы должны состоять, как минимум из: стойки, коромысла, регулировочной планки и не менее чем из 2-х чаш с подвесом, весы должны быть разборными, диапазон взвешивания должен составлять 0 – 40 г, чувствительность должна быть не более 100 мг, высота весов должна быть не менее 150 мм, диаметр каждой чаши весов должна составлять не менее 60 мм; механические пружинные весы – не менее 3шт , весы должны иметь две шкалы , одна шкала должна быть с диапазоном взвешивания от 0 гр до не менее 100 г, вторая шкала с диапазоном взвешивания от не более 0гр до не менее 90 г, цена деления у обеих шкал должна быть не более 1г, платформа весов должна  иметь диаметр не менее 70 мм, весы должны быть изготовлены из пластика, размер весов должен составлять (ВхШхТ): не  менее 110х100х70мм, масса весов должна быть не более 80г;  шкала запасная для механических пружинных весов– не менее 3шт, должна быть изготовлена из бумаги светлого цвета (белого или бежевого), длина шкалы должна составлять не менее 85мм, ширина - не менее 30мм;  механические пружинные весы – не менее 3шт, весы должны иметь диапазон взвешивания от 0 гр до не менее 500 г, цена деления должна быть не менее 3г и не более 5г, платформа весов должна быть прямоугольной формы,  габаритные размеры платформы  должны составлять (ДхШ): не менее 80мм х70мм , весы должны быть изготовлены из пластика, размер весов должен быть (ВхШхТ): не менее 80х65х110мм, масса весов должна быть не менее 100г;  ручные пружинные весы – не менее 3шт, весы должны быть предназначены для измерения силы и массы, весы должны представлять собой жёсткую пружину, которая должна быть помещена в пластиковый корпус со шкалой, к пружине должна быть прикреплена стрелка, под действием силы тяжести пружина должна растягиваться, сверху корпуса весов должна быть расположена ручка, предназначенная для подвешивания весов, внизу должен быть закреплён крючок, на который должен подвешиваться груз, весы должны быть оснащены  регулировочным винтом,  весы должны предоставлять  возможность узнать массу груза в диапазоне взвешивания: от 0 до не менее 5000 г , цена деления должна быть не более 100г – с одной стороны весов, с другой стороны весов должна быть шкала динамометра с диапазоном от 0 до не менее 50 Н,  цена деления должна быть не более 1 Н. , размер весов , с учетом выступающих частей, должен составлять ( ДхШхТ) : не менее 200х45х20мм, масса весов должна быть не более 100г и не менее 50г;   стакан лабораторный с носиком и кромкой– не менее 3шт, должен быть изготовлен из прозрачного пластика, стакан должен иметь градуировку , объем стакана должен составлять не менее 100 мл, высота - не менее 78мм, диаметр -не менее 50 мм, но не более 60мм;   стакан лабораторный с носиком и кромкой пластиковый– не менее 3шт, стакан должен быть изготовлен из прозрачного пластика, стакан должен иметь градуировку с  диапазоном  от не более 0 до не менее 250мл, цена деления не более 10мл,  высота стакана  должна составлять –не менее 55мм, диаметр - не менее 80 мм.;   шнур– не менее 1шт, шнур должен быть намотан на катушку, длина шнура должна быть не менее 50м, размер пластикой катушки должен быть (ДхШхТ): не менее 100х60х5мм.;  комплект воздушных шаров– не менее 1 шт., комплект должен состоять не менее чем из 12-ти разноцветных надувных шаров;   трубка стеклянная капиллярная– не менее 6шт, длина трубки должна составлять не менее 220мм, диаметр - не более 6мм, диаметр отверстия трубки- не более 1,5 мм;  краситель пищевой– не менее 1шт, краситель должен быть яркого цвета, например, красного, краситель должен поставляться в пластиковом контейнере, длина которого должна составлять не менее 70мм, диаметр - не менее 20 мм, масса красителя без контейнера должна составлять не менее 15г;  колба Эрленмейера (коническая колба с узким горлом с кромкой) – не менее 6шт, колба должна быть изготовлена из стекла, EH термостойкая, на колбе должна быть нанесена шкала  от не более 10мл до не менее 25 мл, высота колбы должна быть не менее 75 мм, объем колбы не должен быть меньше 25 мл.;  прищепка– не менее 24шт, прищепка должна быть изготовлена из пластика, в наборе должны быть представлены прищепки не менее чем двух, но не  более чем пяти разных цветов, проволока прищепки должна быть металлическая, длина прищепки должна быть не менее 30мм; воронка– не менее 1шт, воронка должна быть изготовлена из полипропилена, длина  воронки должна составлять не менее 75 мм, диаметр - не менее 50 мм;  пробка с отверстием -не менее 6шт, высота пробки должна составлять не менее 30 мм, диаметр - не менее 24/18мм,  диаметр отверстия должен составлять  не  менее 5 мм, пробка должна быть изготовлена из резины серого цвета ;   булавка английская- не менее 6шт, булавка должна быть изготовлена из нержавеющей стали, длина булавки должна составлять не более 50 мм, но не менее 40 мм;  кювета -не менее 6шт ,  кювета должна быть изготовлена из полупрозрачного пластика, длина кюветы должна составлять не менее 110мм, ширина - не менее 80мм, высота - не менее 30 мм.;  набор разновесов -не менее 6шт, набор должен содержать, как минимум: не менее двух гирь ,которые должны быть  изготовлены из латуни, вес каждой гири должен составлять не менее 10г, высота каждой гири должна составлять не более 15мм, диаметр - не менее 10мм, не менее10-ти металлических пластин, вес каждой пластины должен составлять  не менее 0,1г, габаритные размеры пластины должны составлять  (ДхШхТ): не менее 10х8х0.8 мм, кубик-не менее 10-ти шт, кубик должен быть изготовлен из пластмассы, длина грани кубика должна составлять не менее 10мм, вес -не менее 1г, набор разновесов должен быть упакован в пластмассовый контейнер,  габаритные размеры которого  (вместе с крышкой) должны составлять (ДхШхТ): не менее 72х44х18 мм.;    рулетка с механизмом сматывания – не менее 6 шт., рулетка должна представлять собой измерительную ленту, заключённую в корпус, лента должна быть двухсторонней, лента должна быть изготовлена из поливинила, ширина ленты должна составлять не менее 15мм, толщина -не менее 0,3мм, длина -не менее 150мм, диапазон измерений должен составлять от 0 до не менее 150см, цена деления не должна превышать 1мм, корпус рулетки должен быть изготовлен из пластика, габаритные размеры рулетки должны составлять (ДхШхТ): не менее 50х50х20мм;   линейка– не менее 6 шт.,  линейка должна быть двухсторонней, линейка должна иметь две шкалы, длина одной шкалы должна составлять не менее  30 см (цена деления должна составлять не менее 1 мм), длина другой-  не менее  12 дюймов ( цена деления должна составлять не менее  1/16 дюйма), линейка должна быть изготовлена из прозрачного пластика;   штангенциркуль– не менее 6 шт,  диапазон измерений  должен составлять от 0 до не менее 15см, цена деления должна составлять не более  1мм, штангенциркуль должен быть изготовлен из цветного пластика;    курвиметр –не менее 3 шт., диапазон измерения курвиметра должен составлять от 0 до не менее 99 см, погрешность не более: ± 5 мм;   термометр– не менее 6 шт., диапазон измерений должен составлять  от не более  -5 °С до не менее +105°С, цена деления должна составлять не более 1°С;   термометр– не менее 6 шт., диапазон измерений должен быть от не более  –25°С до не менее +50°С , цена деления должна быть не более 1°С, длина  термометра должна составлять не более  145 мм, ширина - не менее 25 мм;   термометр со шкалами Цельсия и Фаренгейта – не менее 1шт., диапазон измерений должен быть от не более -30 °С. до не менее  +50 °С (цена деления должна быть  не более 1°C)  и от не более -20 °F до не менее  +120 °F ( цена деления должна быть  не более 2 °F), корпус термометра  должен быть изготовлен из пластика, длина термометра должна составлять не менее 200мм, ширина- не менее 40мм, толщина- не более 10мм;   сетка для подвешивания груза –не менее 3 шт., сетка должна представлять собой сумку с ручками, сетка должна быть изготовлена из хлопка, размер сетки без ручек должен составлять (ДхШ): не менее 420х380 мм ;  прищепки, булавки, воздушные шары должны поставляться в контейнерах– не менее 2 шт. , которые должны быть изготовлены из прозрачного пластика,  габаритные размеры контейнера должны составлять(ДхШхВ): не менее 140х50х25мм .</t>
  </si>
  <si>
    <t>Коллекция минералов и горных пород, полезных ископаемых и почв</t>
  </si>
  <si>
    <t>3.Коллекция предназначена для демонстрации и проведения лабораторных работ при изучении состава почвы. Коллекция должна состоять не менее чем из 6-ти образцов, каждый из которых должен быть помещен в контейнер. Контейнеры должен быть изготовлен из прозрачной пластмассы, каждый контейнер должен быть снабжен наклейкой с наименованием находящегося в нем образца. В коллекции должны быть представлены образцы следующих почв: чернозёмной, подзолистой, торфяной - болотной, перегной и составных частей почвы: глина и песок. Контейнеры должны быть уложены в картонную коробку, габаритные размеры которой должны составлять (ДхШхГ): не более 350х250х45мм., вес коллекции не должен превышать 1кг.</t>
  </si>
  <si>
    <t>Интерактивный глобус</t>
  </si>
  <si>
    <t>Диаметр глобуса не менее 25 см. Глобус должен быть на подставке и с панелью для переключения режимов, должен иметь выдвижную карту России, беспроводную ручку-указку для управления, интерактивную книгу, диск с ПО.</t>
  </si>
  <si>
    <t>Раздаточные учебные материалы по географии</t>
  </si>
  <si>
    <t>Стол ученический одноместный регулируемый по высоте и углу наклона столешницы</t>
  </si>
  <si>
    <t>Стол должен иметь  регулировку по высоте в зависимости от роста учащегося, а также наклону  столешницы от 0 до 24 градусов путем плавной регулировки. На рабочей поверхности должна  иметься выемка для ручек, карандашей и других принадлежностей. Стол должен быть  изготавлен на металлическом каркасе прямоугольного и квадратного сечения, окрашенном полимерно-порошковой краской, стойкой к химическим и механическим воздействиям, на свободных концах труб  должны быть установлены заглушки из ударопрочных полимеров. Столешница и передняя панель должны быть  выполнены из ламинированной ДСП толщиной не менее 16 мм, торцы столешницы облицованы кантом ПВХ толщиной не менее 2 мм. Крепление металлической основы со столешницей  должно осуществляться методом скрытого крепления, без выступающих на рабочей поверхности болтов. Должно иметься  два крючка для портфелей. Каркас стола должен иметь полимерные подпятники, предотвращающие повреждение напольных покрытий. Габаритные размеры не менее, мм:600х500хН(700/760/820).</t>
  </si>
  <si>
    <t>Мольберт/Этюдник художественный</t>
  </si>
  <si>
    <t>Стул складной для рисования на пленэре</t>
  </si>
  <si>
    <t>Стул складной для рисования. Каркас стула должен быть изготовлен из стальной трубы, сиденьеи спинка полумягкие. Обивка - искусственная  кожа. Габаритные размеры, не менее: 446х460х840 мм.</t>
  </si>
  <si>
    <t>Подставка для натюрморта</t>
  </si>
  <si>
    <t>Подставка для натюрморта должна иметь высокие ножки, расположенные под небольшим углом для большей устойчивости. На крышке должны быть расположены бортики для драпировки в виде двух перпендикулярных планшетов. Планшеты должны сниматься для переноски и транспортировки. Размер планшета не менее 700х500 мм. Габаритные размеры подставки: высота не менее 1000 мм, ширина не менее 500 мм, глубина не менее 500 мм.</t>
  </si>
  <si>
    <t>Фотоаппарат</t>
  </si>
  <si>
    <t>Софит для постановочного света</t>
  </si>
  <si>
    <t>2.12.9.</t>
  </si>
  <si>
    <t>Линейка чертежная,</t>
  </si>
  <si>
    <t>Комплект гипсовых моделей геометрических тел для использования в качестве наглядного учебного пособия. Комплект должен состоять не менее чем из 8 фигур: шара, диаметр которого должен составлять не менее 250мм, при этом шар должен быть полым, вес шара должен составлять не менее 1кг; призмы трехгранной, в основании которой должен лежать равносторонний треугольник  с длиной стороны не менее 150мм, высота призмы должна быть не менее 200мм, вес призмы должен быть не менее 1,5кг; цилиндра, диаметр основания которого должен составлять не менее 160мм, высота цилиндра должна составлять не менее 200мм, вес цилиндра должен быть не менее 2кг; призмы шестигранной, высота  которой должна составлять не менее 200мм, в основании призмы должен лежать правильный шестиугольник с длиной стороны не менее 65мм; пирамиды четырехгранной, высота которой должна составлять не менее 200мм и  в основании которой должен лежать квадрат с длиной стороны не менее 105мм, вес пирамиды должен быть не менее 1,3кг; куба с длиной ребра не менее 130мм, вес куба должен быть не менее 1кг. Учебные гипсовые пособия должны быть отлиты из тонкомолотого, белого гипса..</t>
  </si>
  <si>
    <t>Комплект гипсовых моделей головы. В комплет должны входить не менее 2 моделей.</t>
  </si>
  <si>
    <t>Стул ученический с пюпитром и полкой для учебных принадлежностей</t>
  </si>
  <si>
    <t>Интерактивный конструктор для решения экспериментальных задач с набором звуков и инструментов для составления ритмических рисунков и микширования звуков</t>
  </si>
  <si>
    <t>Демонстрационное оборудование и приборы (музыкальные инструменты)</t>
  </si>
  <si>
    <t>Пианино акустическое/цифровое</t>
  </si>
  <si>
    <t>Трещетка</t>
  </si>
  <si>
    <t>Бубен</t>
  </si>
  <si>
    <t>Свистулька</t>
  </si>
  <si>
    <t>Жалейка</t>
  </si>
  <si>
    <t>Рубель</t>
  </si>
  <si>
    <t>Свирель</t>
  </si>
  <si>
    <t>Рожок</t>
  </si>
  <si>
    <t>Баян ученический</t>
  </si>
  <si>
    <t>Комплект портретов отечественных и зарубежных композиторов</t>
  </si>
  <si>
    <t>Система электроснабжения потолочная</t>
  </si>
  <si>
    <t>Стол лабораторный демонстрационный с надстройкой (электрическими розетками, автоматами аварийного отключения тока)</t>
  </si>
  <si>
    <t>Стол демонстрационный должен комплектоваться  двумя электрическими розетками 36…42V  и иметь отверстия  в каркасе для электропроводки.  Габаритные размеры стола не менее, мм:1200х700х900. Стол демонстрационный приставной должен быть изготовлен на металлическом каркасе круглого сечения  диаметром не менее Ø40 мм, рама - из трубы прямоугольного сечения не менее 25х25х1,2 мм.  Каркас должен иметь   сварную конструкцию с полимерным покрытием, стойким к химическим и механическим воздействиям, на свободных концах труб должны быть  установлены заглушки из ударопрочных полимеров с резьбой под регулируемые опоры.  Столешница, передняя панель, надстройка и два ящика, расположенные под столешницей и имеющие левое исполнение должны быть выполнены из ламинированной ДСП  толщиной не менее 16 мм.  Надстройка стола должна состоять из основания, полки, панелей передней и боковых и перегородки. Перегородка должна делить  пространство под полкой на две части.  Рабочая поверхность надстройки  должна быть облицована стойким к химическим воздействиям пластиком, торцы обрамлены кантом ПВХ  толщиной не менее 2 мм. Габаритные размеры полки не менее,  мм: 1200х650х16,  расстояние от основания до полки не менее 122 мм.  Габаритные размеры стола не мене, мм: 1200х700х900</t>
  </si>
  <si>
    <t>Стойки для хранения ГИА - лабораторий</t>
  </si>
  <si>
    <t>Стойка должна быть предназначена для хранения наборов ЕГЭ в контейнерах. Стойка должна быть разборной и конфигурироваться под размер и количество контейнеров. Стойка должна собираться из отдельных ячеек, каждая из которых должна состоять из четырех вертикальных направляющих соединяющихся с горизонтальным основанием посредством соединения типа «защёлка». Горизонтальное основание каждой полки (кроме верхней крышки), должно иметь две направляющие с выступающими пазами, расстояние между которыми должно быть не более 200 мм, боковые ограничители и задний стопор для более четкой и надежной фиксации контейнеров. Расстояние между боковыми ограничителями должно составлять не более 280 мм. Верхняя ячейка стойки должна иметь сплошную пластиковую крышку. Стойка должна состоять из ячеек двух типоразмеров. Первый тип ячеек должен иметь следующие размеры:  ширина - не более 313 мм, длина - не более 428 мм, высота - не более 85 мм. Второй тип ячеек должен иметь размеры: ширина - не более 313 мм, длина - не более 428 мм, высота - не более 160 мм. Стойка должна быть изготовлена из пластмассы путем точного литья. Размеры стойки должны соответствовать размерам контейнеров. Стойка должна быть снабжена четырьмя поворотными роликами диаметром не менее 50 мм, для свободного перемещения по классу.</t>
  </si>
  <si>
    <t>Флипчарт с магнитно-маркерной доской</t>
  </si>
  <si>
    <t>Флипчарт с магнитно-маркерной доской предназначен для  крепления наглядных материалов с помощью  магнитов и нанесения информации маркерами. Флипчарт должен быть мобильный и иметь подставку на колесиках  для перемещения. Покрытие доски должно быть полимерное антибликовое.  Размер магнитно-маркерной доски не менее 70х100 мм.  В комплекте лоток для маркеров.</t>
  </si>
  <si>
    <t>Цифровая лаборатория по физике для учителя</t>
  </si>
  <si>
    <t xml:space="preserve">В состав цифровой лаборатории должно входить:
1. Регистратор данных со встроенными датчиками. Устройство должно позволять регистрировать не менее 100 000 замеров в секунду с разрешением 12 бит. Время до полной зарядки устройства по каналу USB (стандарт А) не должно превышать 3 часов. Время автономной работы должно быть не менее 8 часов. Регистратор данных должен иметь следующие форматы передачи данных: USB 2.0 или выше и Bluetooth. Устройство должно иметь возможность работы со следующими ОС: Android, iOS,Windows, Mac и Linux. Устройство должно иметь не менее 4 дополнительных входов для подключения не менее 8 дополнительных датчиков, LED-индикатор и кнопку быстрого запуска. Регистратор должен иметь не менее 6 встроенных датчиков, в том числе:
- датчик температуры с диапазоном не хуже, чем от -30°C до +50°C и погрешностью не более 0,5°C;
- датчик давления газов с диапазоном не хуже, чем от 20 до 400 кПа и погрешностью не более 0,3%;
- датчик относительной влажности с диапазоном 0-100% и погрешностью не более 5% при температуре 25°C;
- трехдиапазонный датчик освещенности с диапазонами не хуже, чем: 0-600 лк, 0-6000 лк, 0-150000 лк и погрешностью не более 4%;
- датчик частоты сердечных сокращений с диапазоном измерений не хуже, чем от 0 до 200 уд/мин и погрешностью не более 1 уд/мин.;
-  датчик УФ-излучения с диапазонами не хуже: 10 Вт/м2, 200 Вт/м2 (УФ диапазон волн 290-390 нм).
В комплект поставки должны входить дополнительные датчики: 
-Датчик расстояния (Датчик должен измерять расстояние от места установки  датчика до объекта. Диапазон измерений не менее 0,2 – 10 м . Погрешность измерений не более 2% (во всем диапазоне измерений). Угол обзора от ± 15° до ± 20°. Скорость регистрации данных должна достигать 50 измерений в секунду. В комплекте должна быть рукоятка с резьбовым соединением. Необходим  разъем  для присоединения к регистратору данных).
-Датчик силы (Датчик должен быть предназначен для измерения силы. Датчик должен иметь два диапазона измерений: +/-10 Н;+/- 50 Н. Должна быть возможность монтировать на штативе или движущейся тележке, применять в качестве ручных пружинных весов. Должен иметься переключатель диапазонов измерений на корпусе датчика. Необходим разъем  для присоединения к регистратору данных).
-Датчик давления (Датчик давления должен быть предназначен для измерения абсолютного давления газов. Диапазон измерений должен быть 20-400 кПа (0,2 - 3,9 атм); Погрешность измерения не  более ±3 %; Рабочий диапазон температур 0-85 °С; Время отклика 1мсек; Необходим  разъем для присоединения к регистратору данных).
-Датчик температуры тип 1 (Датчик должен быть предназначен для измерения температуры в водных и других химических растворах. Диапазон измерений должен быть: от - 25  до +110 ºС. Погрешность измерения  не более ±2 %. Чувствительный элемент должен иметь стальной чехол, устойчивый к действию химических растворов. Необходим  разъем для присоединения к регистратору данных).
-Датчик освещенности (Датчик освещенности должен использоваться для измерения интенсивности света как вне, так и внутри помещений. Датчик должен иметь три диапазона измерений: 0-600/0-6000/0-150 000 лк. Спектральная чувствительность должна соответствовать спектральной чувствительности глаза человека.  Необходим разъем для присоединения к регистратору данных).
-Датчик магнитного поля (Датчик должен использоваться для различных исследований магнитного поля Земли или магнитного поля около постоянных магнитов, магнитного поля проводника или соленоида. В приборе должен использоваться датчик Холла. На корпусе датчика должен быть переключатель диапазонов измерений. Должно быть два диапазона измерений: +/-0,2мТл (высокая чувствительность); +/-10мТл (низкая чувствительность). Необходим разъем  для присоединения к регистратору данных).
-Микрофонный датчик (Звуковой датчик (микрофон) должен быть предназначен для исследования звуковых волн. Диапазон выходного сигнала должен быть +/-2,5 В. Рабочий диапазон частот 35-10000 Гц. Необходим разъем  для присоединения к регистратору данных)
-Датчик напряжения тип 1 (Датчик дифференциального типа с симметричным входом должен служить для измерения напряжения при любом направлении тока. Должна быть возможность работать в цепях постоянного и переменного тока. Диапазон измерений должен быть ± 25 В. Погрешность измерений не более +/-3% (на всем диапазоне измерений). Входное сопротивление &gt;1 МОм. Должна быть защита от скачков напряжения в диапазоне +/-60 В. Ширина полосы пропускания 5 кГц. Необходим разъем  для присоединения к регистратору данных,  штекеры для подключения к электрической цепи).
-Датчик напражения тип 2 (Датчик производит измерения  от -2,5 до 2,5 вольт, прямого и переменного тока. Погрешностть измерений не более ± 3% во всем диапазоне. Входное сопротивление:&gt; 1 МОм. Максимальное входное напряжение: 60 V. Необходим разъем для подключения к регистратору данных, должны иметься штекеры для подключения к электрической цепи).
-Датчик тока тип 1 (Датчик дифференциального типа с симметричным входом должен служить для измерения силы тока, протекающего через него в любом направлении. Должна быть возможность использования в цепях постоянного и переменного тока. Диапазон измерений должен быть от - 2,5 до +2,5 А. Погрешность измерений не более  +/-3 % (на всем диапазоне измерений). Входное сопротивление не более 0,1 Ом. Максимальный входной ток не более 5 А. Ширина полосы пропускания не более 5 кГц. Необходим  разъем для присоединения к регистратору данных, штекеры для подключения к электрической цепи).
-Датчик тока тип 2 (Датчик дифференциального типа с симметричным входом служит для измерения силы тока, протекающего через него в любом направлении. Должна быть возможность использования в цепях постоянного и переменного тока. Диапазон измерений должен быть от - 250 до 250 мА. Погрешность измерений  не более +/-3% (на всем диапазоне измерений). Входное сопротивление не более 1 Ом. Максимальный входной ток не более 1,7 А; Ширина полосы пропускания не более 5 кГц. Необходим  разъем  для присоединения к регистратору данных, штекеры для подключения к электрической цепи).
-Датчик фотоворота (Датчик должен быть предназначен для измерения времени прохода предметов через створ фотоворот. Диапазон выходного сигнала должен быть  0 – 5 В. Время нарастания/затухания сигнала не более 180 нс. Параллакс: при скорости объекта до 10 м/с и ширине ворот 1 см - не более 1 мм. Максимальная длина волны ИК излучателя: не более 800 нм. Необходим разъем для подключения к регистратору данных).
-Датчик угла поворота (Датчик должен позволять измерять угловые отклонения от заданного направления. Диапазон измерения углов: ±128°. Разрешение (12 бит): 0,062°. Погрешность измерения не более ± 0,125°. Максимальная измеряемая скорость: не более 1 м/с. Количество замеров в секунду не менее 10. Трехступенчатый шкив с радиусами кругов: 0,025 м, 0,015 м, 0,005 м. Необходим разъем для подключения к регистратору данных)
-Датчик уровня шума (Датчик должен быть предназначен для измерения уровня окружающих шумов и акустических характеристик помещений. Диапазон измерений должен быть от 45 до 110 Дб. Погрешность измерений: не более ± 3 Дб. Разрешение (12 битное): 0,05 Дб. Рекомендуемая частота измерений: 10 или 25 замеров в секунду. Время отклика: не более 20 мс. Воспринимаемые частоты: от 31,5  до 8000 Гц. Необходим разъем для подключения к регистратору данных).
-Датчик температуры- термопара (Датчик должен измерять высокие температуры. Диапазон измерений датчика должен быть не хуже, чем от 0С до 1200С. Датчик должен выполнять не менее 10 измерений в секунду.Точность измерений +/- 2% во всем диапазоне измерений).
- Датчик ускорения  (Диапазон измерений датчика должен быть не хуже, чем от -49 м/с2 до 49 м/с2. Разрешение (12 бит) датчика должно быть не более 0.025 м/с2. Датчик должен выполнять не менее 10 измерений в секунду. Точность измерений датчика должна быть не хуже 0.02 g)
- Шкиф счетный (Датчик должен позволять измерить скорость и ускорение движущихся объектов. Диапазон измерений датчика должен быть не хуже, чем от 0 м/с до 99 м/с. Точность измерений датчика должна быть не хуже 0.05 м/с. Разрешение (12 бит) датчика должно быть не более 0.024 м/с. Погрешность от параллакса для объекта проходящего в 1 см от детектора, со скоростью менее 10 м/с, разница между истинной и эффективной  длиной должна быть не более 1 мм.)
- Датчик электрического заряда (Датчик должен измерять величину заряда. Датчик должен иметь не менее двух диапазонов измерений величины заряда. Диапазоны измерений датчика должны быть не хуже, чем от -0.25 мкКл до 0.25 мкКл и от -0.025 мкКл до 0.025 мкКл. Разрешение датчика должно быть не более 0.12 нКл (для диапазона от -0.25 мкКл до 0.25 мкКл) и не более 12.2 пКл (для диапазона от -0.025 мкКл до 0.025 мкКл). Датчик должен выполнять не менее 10 измерений в секунду. Входная емкость датчика должна быть не менее 0.1 мкФ. Входное сопротивление датчика должно быть не более 1012 Ом. Датчик должен иметь защиту от скачков напряжения не менее 60 В.)
-Методические рекомендации к цифровой лаборатории:
Методические рекомендации по проведению лабораторных работ по физике на базе регистратора данных (Методическое пособие должно быть объемом не менее 50 страниц формата А4 и содержать инструкции по проведению не менее 15 лабораторных работ по физике по разделам: свойствам твердых, жидких и газообразных тел, термодинамике, механике, геометрической оптике, электростатике, электрическим цепям. В описании каждой лабораторной работы должно быть: краткая информация об изучаемом явлении и цель лабораторной работы; перечень необходимого оборудования и материалов; схема установки; порядок подготовки и  проведения эксперимента; методика анализа полученных данных; дополнительные задания.)
Справочное пособие для учителя по использованию цифровых лабораторий (Справочное пособие объемом не менее 50 страниц формата А4. В пособие должны входить: рекомендации и инструкции по использованию регистратора данных в цифровой лаборатории, инструкции по установке и настройке программного обеспечения для регистратора данных и настольного компьютера; описание работы с датчиками)
</t>
  </si>
  <si>
    <t xml:space="preserve">В состав цифровой лаборатории должно входить:
- Регистратор данных со встроенными датчиками Устройство должно позволять регистрировать не менее 100 000 замеров в секунду с разрешением 12 бит. Время до полной зарядки устройства по каналу USB (стандарт А) не должно превышать 3 часов. Время автономной работы должно быть не менее 8 часов. Регистратор данных должен иметь следующие форматы передачи данных: USB 2.0 или выше и Bluetooth. Устройство должно иметь возможность работы со следующими ОС: Android, iOS,Windows, Mac и Linux. Устройство должно иметь не менее 4 дополнительных входов для подключения не менее 8 дополнительных датчиков, LED-индикатор и кнопку быстрого запуска. Регистратор должен иметь не менее 6 встроенных датчиков, в том числе:
- датчик температуры с диапазоном не хуже, чем от -30°C до +50°C и погрешностью не более 0,5°C;
- датчик давления газов с диапазоном не хуже, чем от 20 до 400 кПа и погрешностью не более 0,3%;
- датчик относительной влажности с диапазоном 0-100% и погрешностью не более 5% при температуре 25°C;
- трехдиапазонный датчик освещенности с диапазонами не хуже, чем: 0-600 лк, 0-6000 лк, 0-150000 лк и погрешностью не более 4%;
- датчик частоты сердечных сокращений с диапазоном измерений не хуже, чем от 0 до 200 уд/мин и погрешностью не более 1 уд/мин.;
-  датчик УФ-излучения с диапазонами не хуже: 10 Вт/м2, 200 Вт/м2 (УФ диапазон волн 290-390 нм).
В комплект поставки должны входить дополнительные датчики: 
-Датчик расстояния (Датчик должен измерять расстояние от места установки  датчика до объекта. Диапазон измерений не менее 0,2 – 10 м . Погрешность измерений не более 2% (во всем диапазоне измерений). Угол обзора от ± 15° до ± 20°. Скорость регистрации данных должна достигать 50 измерений в секунду. В комплекте должна быть рукоятка с резьбовым соединением. Необходим  разъем  для присоединения к регистратору данных).
-Датчик силы (Датчик должен быть предназначен для измерения силы. Датчик должен иметь два диапазона измерений: +/-10 Н;+/- 50 Н. Должна быть возможность монтировать на штативе или движущейся тележке, применять в качестве ручных пружинных весов. Должен иметься переключатель диапазонов измерений на корпусе датчика. Необходим разъем  для присоединения к регистратору данных).
-Датчик давления (Датчик давления должен быть предназначен для измерения абсолютного давления газов. Диапазон измерений должен быть 20-400 кПа (0,2 - 3,9 атм); Погрешность измерения не  более ±3 %; Рабочий диапазон температур 0-85 °С; Время отклика 1мсек; Необходим  разъем для присоединения к регистратору данных).
-Датчик температуры тип 1 (Датчик должен быть предназначен для измерения температуры в водных и других химических растворах. Диапазон измерений должен быть: от -25  до +110 ºС. Погрешность измерения  не более ±2 %. Чувствительный элемент должен иметь стальной чехол, устойчивый к действию химических растворов. Необходим  разъем для присоединения к регистратору данных).
-Датчик освещенности (Датчик освещенности должен использоваться для измерения интенсивности света как вне, так и внутри помещений. Датчик должен иметь три диапазона измерений: 0-600/0-6000/0-150 000 лк. Спектральная чувствительность должна соответствовать спектральной чувствительности глаза человека.  Необходим разъем для присоединения к регистратору данных).
-Датчик магнитного поля (Датчик должен использоваться для различных исследований магнитного поля Земли или магнитного поля около постоянных магнитов, магнитного поля проводника или соленоида. В приборе должен использоваться датчик Холла. На корпусе датчика должен быть переключатель диапазонов измерений. Должно быть два диапазона измерений: +/-0,2мТл (высокая чувствительность); +/-10мТл (низкая чувствительность). Необходим разъем  для присоединения к регистратору данных).
-Микрофонный датчик (Звуковой датчик (микрофон) должен быть предназначен для исследования звуковых волн. Диапазон выходного сигнала должен быть +/-2,5 В. Рабочий диапазон частот 35-10000 Гц. Необходим разъем  для присоединения к регистратору данных)
-Датчик напряжения тип 1 (Датчик дифференциального типа с симметричным входом должен служить для измерения напряжения при любом направлении тока. Должна быть возможность работать в цепях постоянного и переменного тока. Диапазон измерений должен быть ± 25 В. Погрешность измерений не более +/-3% (на всем диапазоне измерений). Входное сопротивление &gt;1 МОм. Должна быть защита от скачков напряжения в диапазоне +/-60 В. Ширина полосы пропускания 5 кГц. Необходим разъем  для присоединения к регистратору данных,  штекеры для подключения к электрической цепи).
-Датчик напряжения тип 2 (Датчик производит измерения  от -2,5 до 2,5 вольт, прямого и переменного тока. Погрешность измерений не более ± 3% во всем диапазоне. Входное сопротивление:&gt; 1 МОм. Максимальное входное напряжение: 60 V. Необходим разъем для подключения к регистратору данных, должны иметься штекеры для подключения к электрической цепи).
-Датчик тока тип 1 (Датчик дифференциального типа с симметричным входом должен служить для измерения силы тока, протекающего через него в любом направлении. Должна быть возможность использования в цепях постоянного и переменного тока. Диапазон измерений должен быть от - 2,5 до +2,5 А. Погрешность измерений не более  +/-3 % (на всем диапазоне измерений). Входное сопротивление не более 0,1 Ом. Максимальный входной ток не более 5 А. Ширина полосы пропускания не более 5 кГц. Необходим  разъем для присоединения к регистратору данных, штекеры для подключения к электрической цепи).
-Датчик тока тип 2 (Датчик дифференциального типа с симметричным входом служит для измерения силы тока, протекающего через него в любом направлении. Должна быть возможность использования в цепях постоянного и переменного тока. Диапазон измерений должен быть от - 250 до 250 мА. Погрешность измерений  не более +/-3% (на всем диапазоне измерений). Входное сопротивление не более 1 Ом. Максимальный входной ток не более 1,7 А; Ширина полосы пропускания не более 5 кГц. Необходим  разъем  для присоединения к регистратору данных, штекеры для подключения к электрической цепи).
-Датчик фотоворота (Датчик должен быть предназначен для измерения времени прохода предметов через створ фотоворот. Диапазон выходного сигнала должен быть  0 – 5 В. Время нарастания/затухания сигнала не более 180 нс. Параллакс: при скорости объекта до 10 м/с и ширине ворот 1 см - не более 1 мм. Максимальная длина волны ИК излучателя: не более 800 нм. Необходим разъем для подключения к регистратору данных).
-Датчик угла поворота (Датчик должен позволять измерять угловые отклонения от заданного направления. Диапазон измерения углов: ±128°. Разрешение (12 бит): 0,062°. Погрешность измерения не более ± 0,125°. Максимальная измеряемая скорость: не более 1 м/с. Количество замеров в секунду не менее 10. Трехступенчатый шкив с радиусами кругов: 0,025 м, 0,015 м, 0,005 м. Необходим разъем для подключения к регистратору данных)
-Датчик уровня шума (Датчик должен быть предназначен для измерения уровня окружающих шумов и акустических характеристик помещений. Диапазон измерений должен быть от 45 до 110 Дб. Погрешность измерений: не более ± 3 Дб. Разрешение (12 битное): 0,05 Дб. Рекомендуемая частота измерений: 10 или 25 замеров в секунду. Время отклика: не более 20 мс. Воспринимаемые частоты: от 31,5  до 8000 Гц. Необходим разъем для подключения к регистратору данных).
-Датчик температуры- термопара (Датчик должен измерять высокие температуры. Диапазон измерений датчика должен быть не хуже, чем от 0С до 1200С. Датчик должен выполнять не менее 10 измерений в секунду.Точность измерений +/- 2% во всем диапазоне измерений).
- Датчик ускорения  (Диапазон измерений датчика должен быть не хуже, чем от -49 м/с2 до 49 м/с2. Разрешение (12 бит) датчика должно быть не более 0.025 м/с2. Датчик должен выполнять не менее 10 измерений в секунду. Точность измерений датчика должна быть не хуже 0.02 g)
- Шкиф счетный (Датчик должен позволять измерить скорость и ускорение движущихся объектов. Диапазон измерений датчика должен быть не хуже, чем от 0 м/с до 99 м/с. Точность измерений датчика должна быть не хуже 0.05 м/с. Разрешение (12 бит) датчика должно быть не более 0.024 м/с. Погрешность от параллакса для объекта проходящего в 1 см от детектора, со скоростью менее 10 м/с, разница между истинной и эффективной  длиной должна быть не более 1 мм.)
- Датчик электрического заряда (Датчик должен измерять величину заряда. Датчик должен иметь не менее двух диапазонов измерений величины заряда. Диапазоны измерений датчика должны быть не хуже, чем от -0.25 мкКл до 0.25 мкКл и от -0.025 мкКл до 0.025 мкКл. Разрешение датчика должно быть не более 0.12 нКл (для диапазона от -0.25 мкКл до 0.25 мкКл) и не более 12.2 пКл (для диапазона от -0.025 мкКл до 0.025 мкКл). Датчик должен выполнять не менее 10 измерений в секунду. Входная емкость датчика должна быть не менее 0.1 мкФ. Входное сопротивление датчика должно быть не более 1012 Ом. Датчик должен иметь защиту от скачков напряжения не менее 60 В.)
-Методические рекомендации к цифровой лаборатории:
Методические рекомендации по проведению лабораторных работ по физике на базе регистратора данных (Методическое пособие должно быть объемом не менее 50 страниц формата А4 и содержать инструкции по проведению не менее 15 лабораторных работ по физике по разделам: свойствам твердых, жидких и газообразных тел, термодинамике, механике, геометрической оптике, электростатике, электрическим цепям. В описании каждой лабораторной работы должно быть: краткая информация об изучаемом явлении и цель лабораторной работы; перечень необходимого оборудования и материалов; схема установки; порядок подготовки и  проведения эксперимента; методика анализа полученных данных; дополнительные задания.)
</t>
  </si>
  <si>
    <t>Весы технические с разновесами предназначены для измерения массы тел с точностью до 0,05 кг. Стойка на подставке с установленной на ней (на стальных призмах) равноплечевым коромыслом. Должны быть снабжены индикаторной стрелкой и съемными чашами. Макс.нагрузка 1 кг. Должны быть укомплектованы набором гирь.</t>
  </si>
  <si>
    <t>Комплект должен содержать материалы и приборы, необходимые для изучения основных законов механики твердых, жидких и газообразных тел. В двух поддонах с прозрачными крышками находятся, как минимум: рельс длиной не менее 350мм и не более 370мм, рельс  длиной не менее 150мм и не более 180мм; динамометр не менее 1 Н, набор разновесов: груз с двумя крючками, весом не менее 50 г - не менее 4 шт., груз с двумя крючками, весом не менее 25 г- не менее 2 шт; груз с отверстием, весом не более  15 г не менее 5шт, двух разных цветов; груз с отверстием, весом не более  50 г не менее 2шт, разных цветов; цилиндрическая пружина длиной не менее 150 мм, 10 Н; стержень, длиной не менее 330 мм не менее 2шт, стержень длиной не менее 200 мм с резьбой, гибкая трубка длиной не менее 200 мм, не менее 2шт, всасывающая колба с крышкой,объемом не менее 90 мл., поддон из пластика, размером не ДхШхВ, мм: 150х140х35, пробирка из пластика, объемом не менее 100 мм, мерный цилиндр, объемом не менее 25 мл, лабораторный стакан из пластика, объемом не менее 250 мл, не менее 5 цилиндров, размером не менее, мм: 10х30, выполненных из разных металлов (например: Al-аллюминий, Fe-железо, Cu-медь, Sn-олово, Pb-свинец, Ms-латунь); шприц из пластика, объемом не менее 10 мл, не менее 2шт; пластиковая воронка, диаметром не менее 60мм.; методическое пособие должно быть объемом не менее 80 страниц формата А4 и содержать инструкции по проведению не менее 45 экспериментов, например, работы по изучению свойств твердых, жидких и газообразных тел,  механики, простых механизмов.</t>
  </si>
  <si>
    <t>Комплект для изучения возобновляемых источников энергии (солнечной, ветровой энергии, био-, механической и термоэлектрической энергетики)</t>
  </si>
  <si>
    <t>Набор лабораторного оборудования должен быть предназначен для изучения принципов получения электроэнергии из различных источников (солнечная батарея, гальванический элемент, явление индукции). Материал предназначен для работы одной рабочей группы или для демонстрации. Оборудование должно быть укомплектовано в пластиковый чемодан размерами не менее 26х22х5см с вкладышами из пористого материала серого цвета, масса не менее 0,7кг. 
В состав комплекта должны входить:
солнечная батарея в прозрачном пластиковом корпусе с выведенными контактами, размерами не менее 6х6х1,5 см – не менее 1 шт.; вольтметр высокочувствительный, аналоговый, со 3-цветной секторной шкалой – не менее 1 шт.; электрод медный и цинковый, Г-образной формы – не менее 1 шт. каждый; провода соединительные в пластиковой изоляции с зажимом «крокодил», длиной не менее 60см – не менее 2 шт.; проволока медная в прозрачной изоляции на катушке, не более 0.25мм – не менее 1 шт.; пробирка пластиковая, 10см, 1,5см, с двумя резиновыми кольцами – не менее 1 шт.; кювета пластиковая 9х6х2мм – не менее 1 шт.; лимонная кислота, кристаллизированная, в стеклянной баночке – не менее 10г.; магнит стержневой, 7х1см – не менее 1 шт.; фонарь электрический с лампой накаливания и 2 элементами питания – не менее 1 шт.</t>
  </si>
  <si>
    <t>Амперметр лабораторный</t>
  </si>
  <si>
    <t>Амперметр предназначен для измерения величин постоянного тока при проведении лабораторныx работ. Прибор магнитоэлектрической системы с равномерной шкалой и двойной оцифровкой. Прибор  должен иметь имеет три вxодныx гнезда, левое обозначено знаком "-", к которому подключают минус источника тока.  На лицевую сторону корпуса прибора должен быть  выведен шлицевой корректор для установки стрелки на нуль шкалы. Амперметр  должен позволять  проводить измерения в цепяx постоянного тока в пределаx от 0 до 2 А с ценой деления не более  0,1 А.</t>
  </si>
  <si>
    <t>Вольтметр лабораторный</t>
  </si>
  <si>
    <t xml:space="preserve">Вольтметр предназначен для измерения величин постоянного тока при проведении лабораторныx работ. Прибор магнитоэлектрической системы с равномерной шкалой и двойной оцифровкой.  Прибор  должен иметь три вxодныx гнезда, левое обозначено знаком "-", к которому подключают минус источника тока.. На лицевую сторону корпуса прибора выведен шлицевой корректор для установки стрелки на нуль шкалы.  Вольтметр должен  позволять  проводить измерения в цепяx постоянного тока в пределаx от 0 до 6 В с ценой деления  не более 0,2 В.
</t>
  </si>
  <si>
    <t>Колориметр с набором калориметрических тел</t>
  </si>
  <si>
    <t>Калориметр с набором калориметрических тел  предназначен для проведения лабораторных работ при изучении тепловых явлений. Калориметр должен позволять проводить следующие фронтальные лабораторные работы: изучение калориметра; сравнение отдан¬ного и полученного количества теплоты при смешивании воды раз¬ной температуры; измерение удельной теплоемкости твердого тела; измерение удельной теплоты плавления льда; исследование зависимости температуры воды от времени при ее нагревании; определение КПД электрического нагревателя. Калориметр   должен состоять из трех сосудов: внешнего алюминиевого стакана, среднего стакана из пенопласта и внутреннего алюминиевого стакана. Во внутренний алюминиевый стакан калориметра  должен быть опущен нагреватель (проволочная спираль с большим удельным сопротивлением), клеммы на крышке  должны позволять подключать к нему источник питания. Набор тел для калориметра должен состоять из четырех цилиндров, изготовленных из стали, алюминия, пластмассы и дерева. Диаметр каждого цилиндра   должен быть не менее  28 мм, высота  не менее 42 мм. В основании цилиндра должен  иметься крючок, позволяющий погружать и извлекать его из калориметра</t>
  </si>
  <si>
    <t>Термометр лабораторный</t>
  </si>
  <si>
    <t>Термометр лабораторный должен обеспечивать измерение температуры в диапозоне от  0 градусов до не менее 100 градусов по Цельсию с ценой деления шкалы 1 градус по Цельсию и погрешностью измерения не выше 1 градуса по Цельсию.</t>
  </si>
  <si>
    <t>Комплект ГИА-лаборатории по физике</t>
  </si>
  <si>
    <t>Комплект ГИА-лаборатории  должен охватывать основные разделы курса школьной физики. Комплект должны быть предназначен для проверки уровня сформированности экспериментальных умений по физике выпускников школ при государственной аттестации.                                                                                   Комплект в составе:</t>
  </si>
  <si>
    <t xml:space="preserve">Набор "ЕГЭ. Механика". Набор с системой хранения предназначен для проверки уровня сформированности экспериментальных умений по физике (раздел "Механика") выпускников при государственной аттестации. В состав набора должны входить: 
-скамья металлическая длиной не менее 740 мм с магнитной полосой для закрепления магнитоуправляемых датчиков положения в произвольной позиции на скамье и шкалой,
-штатив с трамплином для обеспечения горизонтального полета тела и возможностью регистрации скорости отрыва тела от трамплина, 
-зажим-лапа, 
-каретка-брусок из дерева весом 50 г. с двумя скользящими гранями, с  возможностью закрепления грузов на двух гранях бруска и вынесенным магнитом для инициирования срабатывания  датчиков положения, 
-секундомер электронный точностью 0,001 секунда с магнитоуправляемыми датчиками положения (не менее 2 шт.) с круговой чувствительностью, выполненными в виде цилиндров с окнами и рисками (длина кабеля  датчиков не менее 750 мм) , 
- наборный  груз: основание с крючком массой 10 грамм, шайбы массой 10 грамм (не менее 4-х штук), груз массой 50 грамм,
-муфта штатива,
-тело капролоновое,
-набор пружин разной жесткости,
-транспортир металлический,
-лента мерная с блочкой,
-динамометр 1 Н планшетный,
-динамометр 5 Н планшетный,
-стакан мерный объемом 250 мл,
-рычаг-линейка деревянная длиной не менее 300 мм  с узлом крепления на штативе и двумя балансирами, имеющих резьбу,
-груз массой 100 грамм,
-шайба,
-ролик для качения по трамплину с магнитом для инициирования срабатывания герконовых датчиков положения,
-блок подвижный диаметр не менее 40 мм,
-блок неподвижный диаметр не менее 50 мм с осью для зажима в муфту штатива не менее 180 мм,
-калькулятор с функцией программирования,
- пакет со шнурами,
-бумага копировальная.
Должна быть предусмотрена система хранения в пластиковом контейнере с ложементом и прозрачной крышкой. Контейнер с индивидуальными ячейками, должен включать в себя корпус с боковыми, торцевыми стенками и днищем, а также съемной прозрачной крышкой и ложементами внутри корпуса. Корпус контейнера должен быть выполнен с Г-образной отбортовкой по всему периметру открытого верха, один торец корпуса должен быть выполнен с центральной углубленной выемкой по высоте, а в угловых зонах внутренняя сторона этого торца должна быть снабжена опорными полочками, опорная поверхность которых должна быть выполнена ниже уровня горизонтальной полочки Г-образной отбортовки, и снабженными угловыми направляющими, а внутренняя сторона другого торца должна быть снабжена центральной опорной полочкой, опорная поверхность которой выполнена ниже уровня горизонтальной полочки Г-образной отбортовки. Контейнер должен быть изготовлен из пластика толщиной не менее 2 мм. Контейнер должен иметь следующие габаритные размеры: ширина - не более 312 мм, длина - не менее 427 мм, высота - не более 81 мм. 
Прозрачная крышка контейнера по всему периметру должна быть выполнена с ребордой, снабженной по всему периметру отогнутой вниз обечайкой, взаимодействующей с внутренними стенками корпуса, при этом один торец крышки должен быть выполнен с угловыми выборками, взаимодействующими с угловыми направляющими корпуса, а торцевые реборды крышки снабжены центральными Г-образными кронштейнами, горизонтальные полочки которых выполнена с отверстиями, а внутренняя сторона вертикальных полочек центральных Г-образных кронштейнов должна быть снабжена зацепами, расположенными в зоне этих отверстий. Крышка должна быть изготовлена из прозрачного пластика толщиной не менее 2 мм. Крышка должна иметь следующие габаритные размеры: ширина - не более 285 мм, длина не менее 430 мм.
</t>
  </si>
  <si>
    <t xml:space="preserve">Набор "ЕГЭ. Молекулярная физика и термодинамика".  Набор с системой хранения предназначен для проверки уровня сформированности экспериментальных умений по физике (раздел "Молекулярная физика") выпускников при государственной аттестации. В состав набора должны входить: 
-манометр стрелочный 0 - 300 мм. рт. ст с точностью измерения 2 мм рт.ст., 
-шприц трехкомпонентный 50 мл, 
-весы электронные с пределом измерения 200 г и точностью 0.01 г, а так же с возможностью тарирования и калибровки,
-калориметр, 
-калориметрическое тело алюминиевое, 
-термометр 0 - 100 С с точностью 1 С, 
-динамометр 5 Н планшетный, 
-мерный цилиндр 250 мл, 
-стакан 50 мл с подставкой, 
-линейка пластиковая, 
-калькулятор, 
-штатив размер основания не менее 110х110 мм, высота не менее 350 мм, диаметр оси 10 мм, 
-муфта штатива,
-прозрачная эластичная трубка с двумя кольцами и краном на одном конце, 
-прозрачная эластичная трубка
-барометр БР-2 или аналогичный с точностью измерения не хуже 4 мм рт ст.
-Психрометрическая таблица
-Набор упругих элементов, оконцованных с двух сторон металлическими кольцами.
-устройства для удержания термометра в вертикальном положении, 
-Линейка с приспособлением для удержания упругого элемента,
- Бинт.
Должна быть предусмотрена система хранения в пластиковом контейнере с ложементом и прозрачной крышкой. Контейнер с индивидуальными ячейками, должен включать в себя корпус с боковыми, торцевыми стенками и днищем, а также съемной прозрачной крышкой и ложементами внутри корпуса. Корпус контейнера должен быть выполнен с Г-образной отбортовкой по всему периметру открытого верха, один торец корпуса должен быть выполнен с центральной углубленной выемкой по высоте, а в угловых зонах внутренняя сторона этого торца должна быть снабжена опорными полочками, опорная поверхность которых должна быть выполнена ниже уровня горизонтальной полочки Г-образной отбортовки, и снабженными угловыми направляющими, а внутренняя сторона другого торца должна быть снабжена центральной опорной полочкой, опорная поверхность которой выполнена ниже уровня горизонтальной полочки Г-образной отбортовки. Контейнер должен быть изготовлен из пластика толщиной не менее 2 мм. Контейнер должен иметь следующие габаритные размеры: ширина - не более 312 мм, длина - не менее 427 мм, высота - не более 155 мм. 
Прозрачная крышка контейнера по всему периметру должна быть выполнена с ребордой, снабженной по всему периметру отогнутой вниз обечайкой, взаимодействующей с внутренними стенками корпуса, при этом один торец крышки должен быть выполнен с угловыми выборками, взаимодействующими с угловыми направляющими корпуса, а торцевые реборды крышки снабжены центральными Г-образными кронштейнами, горизонтальные полочки которых выполнена с отверстиями, а внутренняя сторона вертикальных полочек центральных Г-образных кронштейнов должна быть снабжена зацепами, расположенными в зоне этих отверстий. Крышка должна быть изготовлена из прозрачного пластика толщиной не менее 2 мм. Крышка должна иметь следующие габаритные размеры: ширина - не более 285 мм, длина не менее 430 мм.
</t>
  </si>
  <si>
    <t xml:space="preserve">Набор "ЕГЭ. Оптика".  Набор с системой хранения предназначен для проверки уровня сформированности экспериментальных умений по физике (раздел "Оптика") выпускников при государственной аттестации. В состав набора должны входить: 
-осветитель светодиодный с двумя переключающимися конфигурациями светящихся элементов. Светодиоды должны быть смонтированы в одной плоскости (на печатной плате)  и иметь толщину не более 2 мм. Осветитель светодиодный должен иметь напряжение питания 4.5 В (совместимость с источником питания ВУ-4), длина соединительного кабеля должна быть не менее 50 см;
-рейтер из черного матового АБС пластика с фигурным пазом для установки в оптическую скамью (не менее 2 шт.),
-рейтер с магнитами из черного матового АБС пластика с фигурным пазом для установки в оптическую скамью (не менее 2 шт.),
- линза стеклянная собирающая диаметром не менее 38 мм в пластиковом рейтере  (не менее 2 шт.), 
- линза стеклянная рассеивающая диаметром не менее 38 мм в пластиковом рейтере  (не менее 2 шт.), 
-призма со скошенными гранями, 
-полуцилиндр (не менее 2 шт.), 
-дифракционная решетка, 
-щель на 1 луч, 
-слайд-изображение, 
-экран металлический размером 110х120 мм, 
-транспортир пластиковый прозрачный, 
-планшет А4 с нанесенным круговым транспортиром
-линейка на магнитной бумаге 100 мм (не менее 2 штук), 
-коврик полиуретановый, 
-источник света с магнитными вставками, 
-источник питания ВУ- 4М или аналогичный с входным переменным напряжением 42В и выходным 4.5 В, специализированной вилкой, не совместимой с бытовой сетью 220В.
-переходник-рамка с магнитами, 
-оптическая скамья длиной 600 мм, 
-кювета, 
-лампа 4,8 В 0.5 А (не менее 2 Вт) в специальном патроне совместимым с источником света и рейтером длина кабеля не менее 500 мм . 
калькулятор с функцией программирования,
зеркала на магнитной угловой подставке (2 шт.) 
Должна быть предусмотрена система хранения в пластиковом контейнере с ложементом и прозрачной крышкой. Контейнер с индивидуальными ячейками, должен включать в себя корпус с боковыми, торцевыми стенками и днищем, а также съемной прозрачной крышкой и ложементами внутри корпуса. Корпус контейнера должен быть выполнен с Г-образной отбортовкой по всему периметру открытого верха, один торец корпуса должен быть выполнен с центральной углубленной выемкой по высоте, а в угловых зонах внутренняя сторона этого торца должна быть снабжена опорными полочками, опорная поверхность которых должна быть выполнена ниже уровня горизонтальной полочки Г-образной отбортовки, и снабженными угловыми направляющими, а внутренняя сторона другого торца должна быть снабжена центральной опорной полочкой, опорная поверхность которой выполнена ниже уровня горизонтальной полочки Г-образной отбортовки. Контейнер должен быть изготовлен из пластика толщиной не менее 2 мм. Контейнер должен иметь следующие габаритные размеры: ширина - не более 312 мм, длина - не менее 427 мм, высота - не более 155 мм. 
Прозрачная крышка контейнера по всему периметру должна быть выполнена с ребордой, снабженной по всему периметру отогнутой вниз обечайкой, взаимодействующей с внутренними стенками корпуса, при этом один торец крышки должен быть выполнен с угловыми выборками, взаимодействующими с угловыми направляющими корпуса, а торцевые реборды крышки снабжены центральными Г-образными кронштейнами, горизонтальные полочки которых выполнена с отверстиями, а внутренняя сторона вертикальных полочек центральных Г-образных кронштейнов должна быть снабжена зацепами, расположенными в зоне этих отверстий. Крышка должна быть изготовлена из прозрачного пластика толщиной не менее 2 мм. Крышка должна иметь следующие габаритные размеры: ширина - не более 285 мм, длина не менее 430 мм.
</t>
  </si>
  <si>
    <t xml:space="preserve">Набор "ЕГЭ. Электродинамика". Набор с системой хранения предназначен для проверки уровня сформированности экспериментальных умений по физике (раздел "Электродинамика") выпускников при государственной аттестации. В состав набора должны входить: 
-рабочее поле размером 310х210 мм, 
-источник питания ВУ-4 или аналогичный с входным переменным напряжением 42В и выходным 4 В, специализированной вилкой, не совместимой с бытовой сетью 220В, 
-ключ на основании 35х70 мм с встроенными магнитами для фиксации на рабочем поле, 
-переменный резистор со скрытым номиналом на основании 35х70 мм с встроенными магнитами для фиксации на рабочем поле точность резистора не хуже 10%, 
-проволочный резистор 5 шт. с разным скрытым от ученика номиналом на основании 35х70 мм с встроенными магнитами для фиксации на рабочем поле , 
-конденсатор неполярный на основании 35х70 мм с встроенными магнитами для фиксации на рабочем поле, 
-амперметр двухдиапазонный класс точности не хуже 2,5, 
-вольтметр  двухдиапазонный класс точности не хуже 2,5, 
-миллиамперметр двухдиапазонный класс точности не хуже 2,5, 
-магнит полосовой, 
-катушка-моток, 
-электромагнит на основании 35х70 мм с встроенными магнитами для фиксации на рабочем поле, 
-комплект проводов, 
-сопротивление проволочное пятизвенное на основании, 
-лампа на основании 35х70 мм с встроенными магнитами для фиксации на рабочем поле, 
-калькулятор с функцией программирования, 
-линейка металлическая, 
-лампа 12 В мощностью 21 Вт  в сборе. 
Должна быть предусмотрена система хранения в пластиковом контейнере с ложементом и прозрачной крышкой. Контейнер с индивидуальными ячейками, должен включать в себя корпус с боковыми, торцевыми стенками и днищем, а также съемной прозрачной крышкой и ложементами внутри корпуса. Корпус контейнера должен быть выполнен с Г-образной отбортовкой по всему периметру открытого верха, один торец корпуса должен быть выполнен с центральной углубленной выемкой по высоте, а в угловых зонах внутренняя сторона этого торца должна быть снабжена опорными полочками, опорная поверхность которых должна быть выполнена ниже уровня горизонтальной полочки Г-образной отбортовки, и снабженными угловыми направляющими, а внутренняя сторона другого торца должна быть снабжена центральной опорной полочкой, опорная поверхность которой выполнена ниже уровня горизонтальной полочки Г-образной отбортовки. Контейнер должен быть изготовлен из пластика толщиной не менее 2 мм. Контейнер должен иметь следующие габаритные размеры: ширина - не более 312 мм, длина - не менее 427 мм, высота - не более 155 мм. 
Прозрачная крышка контейнера по всему периметру должна быть выполнена с ребордой, снабженной по всему периметру отогнутой вниз обечайкой, взаимодействующей с внутренними стенками корпуса, при этом один торец крышки должен быть выполнен с угловыми выборками, взаимодействующими с угловыми направляющими корпуса, а торцевые реборды крышки снабжены центральными Г-образными кронштейнами, горизонтальные полочки которых выполнена с отверстиями, а внутренняя сторона вертикальных полочек центральных Г-образных кронштейнов должна быть снабжена зацепами, расположенными в зоне этих отверстий. Крышка должна быть изготовлена из прозрачного пластика толщиной не менее 2 мм. Крышка должна иметь следующие габаритные размеры: ширина - не более 285 мм, длина не менее 430 мм.
Стойка должна быть предназначена для хранения наборов ЕГЭ в контейнерах. Стойка должна быть разборной и конфигурироваться под размер и количество контейнеров. Стойка должна собираться из отдельных ячеек, каждая из которых должна состоять из четырех вертикальных направляющих соединяющихся с горизонтальным основанием посредством соединения типа «защёлка». Горизонтальное основание каждой полки (кроме верхней крышки), должно иметь две направляющие с выступающими пазами, расстояние между которыми должно быть не более 200 мм, боковые ограничители и задний стопор для более четкой и надежной фиксации контейнеров. Расстояние между боковыми ограничителями должно составлять не более 280 мм. Верхняя ячейка стойки должна иметь сплошную пластиковую крышку. Стойка должна состоять из ячеек двух типоразмеров. Первый тип ячеек должен иметь следующие размеры:  ширина - не более 313 мм, длина - не более 428 мм, высота - не более 85 мм. Второй тип ячеек должен иметь размеры: ширина - не более 313 мм, длина - не более 428 мм, высота - не более 160 мм. Стойка должна быть изготовлена из пластмассы путем точного литья. Размеры стойки должны соответствовать размерам контейнеров. Стойка должна быть снабжена четырьмя поворотными роликами диаметром не менее 50 мм, для свободного перемещения по классу.
</t>
  </si>
  <si>
    <t>Набор должен позволять провести не менее 25 экспериментов по "Механике", не менее 10 экспериментов по "Молекулярной физике", не менее 5 экспериментов по "Оптике", не менее 25 экспериментов по "Электричеству",  должен быть размещен в пластиковых чемоданах. В составе: рельсовый профиль с деталями штатива – не менее 1 шт.; медная трубка – не менее 1 шт.; рычаг весов с опорой и стрелкой – не менее 1 шт.; чаша весов – не менее 2 шт.; шкала весов – не менее 1 шт.; манометр подковообразный – не менее 1 шт.; мерный цилиндр с 3 патрубками и 3 пробками на них – не менее 1 шт.; резиновая пробка для мерного цилиндра -  не менее 1 шт.; комплект пробок для патрубков – не менее 1 шт.; блок – не менее 1 шт.; блок с крюком – не менее 1 шт.; цилиндрическая пружина – не менее 1 шт.; плоская пружина – не менее 1 шт.; пробковая крошка – не менее 1 шт.; шарик пластмассовый – не менее 1 шт.; воронка – не менее 1 шт.; кольцо для наблюдения поверхностного напряжения – не менее 1 шт.; кюветка пластмассовая – не менее 1 шт.; колба с круглым дном – не менее 1 шт.; колба коническая – не менее 1 шт.; химический стакан (400 мл) – не менее 1 шт.; держатель кольцевой – не менее 1 шт.; спиртовка – не менее 1 шт.; сетка проволочная – не менее 1 шт.; комплект для определения плотности из 3 разных материалов – не менее 1 комплекта.; столик – не менее 1 шт.; линейка – не менее 1 шт.; силиконовая трубка – не менее 1 шт.; капиллярная трубка со шкалой и резиновой пробкой – не менее 1 шт.; термометр – не менее 1 шт.; пробирка – не менее 1 шт.; трубки (стеклянная и пластмассовая) – не менее 2 шт.; динамометры (1 Н, 2 Н, 5 Н) – не менее 4 шт.; ведерко Архимеда – не менее 1 шт.; шприцы (10 мл, 50мл) – не менее 3 шт.; брусок со стержнем – не менее 1 шт.; Груз 50г с двойным крюком – не менее 4 шт.; тележка со стержнем и грузиком – не менее 1 шт.; кольцо с крюком – не менее 3 шт.; перекрестный зажим – не менее 3 шт.; трубчатый зажим – не менее 1 шт.; клипсовый зажим – не менее 3 шт.; резиновые пробки – не менее 3 шт.; парные стрелки-указатели – не менее 1 шт.; крюк S-образный – не менее 1 шт.; ось длиной 60мм – не менее 1 шт.; декартов поплавок – не менее 1 шт.; переходник для соединения трубок между собой с колпачком – не менее 1 шт.; измерительная лента (метр) – не менее 1 шт.; шнур – не менее 1 шт.; воздушный шарик – не менее 1 шт.; набор из 8 стальных шариков – не менее 1 набора; грузик с прорезью – не менее 2 шт.; набор разновесов (1г, 2г, 5г, 10г, 20г, 50г, 100г, 200г,) – не менее 1 набора; вольтметр – не менее 1 шт.; амперметр – не менее 1 шт.; гальванометр – не менее 1 шт.; железные опилки – не менее 1 шт.; катушка индуктивности – не менее 2 шт.; соединительный штепсель для катушек – не менее 2 шт.; магнит U-образный – не менее 1 шт.; модель подвижной катушки – не менее 1 шт.; провод со штекером (разной длины) – не менее 8 шт.; электроды(угольный, цинковый, медный и свинцовый) – не менее 5 шт.; рамка для диафрагм и слайдов – не менее 1 шт.; линзы в оправе (рассеивающая и собирающая) – не менее 2 шт.; груз не менее 25 г с двойным крюком – не менее 1 шт.; магнитная стрелка с опорой – не менее 1 шт.; диафрагма (с малым отверстием и в виде стрелки) – не менее 2 шт.; экран двухсторонний (белый/черный) – не менее 1 шт.; лампа с рефлектором – не менее 1 шт.; стакан не менее 100 мл – не менее 1 шт.; потенциометр – не менее 1 шт.; конденсор с рамкой – не менее 1 шт.; проволока высокой проводимости – не менее 1 шт.; проволока высокого сопротивления – не менее 1 шт.; электромонтажный щиток – не менее 3 шт.; рубильник – не менее 2 шт.; лампочка накаливания – не менее 3 шт.; сердечник – не менее 1 шт.; сульфат меди (II) – не менее 1 упаковки.; экран прозрачный – не менее 1 шт.; подставка для экрана и зеркала – не менее 1 шт.; диафрагма – не менее 1 шт.; зеркало плоское – не менее 1 шт.; проводящая рамка – не менее 1 шт.; оптическая модель – не менее 1 шт.; держатель изолирующий – не менее 2 шт.; шар для создания тени – не менее 1 шт.; подсвечник на стержне – не менее 2 шт.; свеча – не менее 2 шт.; держатель электродов – не менее 2 шт.; электроскоп – не менее 1 шт.; стержень пластмассовый не менее 200 мм – не менее 1 шт.; салфетка шерстяная – не менее 1 шт). Руководство для учителя к комплекту демонстрационного оборудования по физике. Руководство должно быть объемом  не менее 90 страниц формата А4 и содержать инструкции по проведению не менее 65 экспериментов по проведению опытов по  физическим измерениям, свойствам твердых, жидких и газообразных тел, термодинамике, механике, геометрической оптике, электростатике, электрическим цепям. . Руководство к комплекту оборудования должно включать также описание состава комплекта, рекомендации по монтажу экспериментальных установок.</t>
  </si>
  <si>
    <t xml:space="preserve">Плакат по астрономии.
Плакат с изображением солнечной системы, должен демонстрировать строение солнечной системы и содержать различную информацию, включая информацию о массе  различных планет, о диаметре различных планет, о температуре поверхности и ядра солнца, о диаметре солнца. Плакат должен быть выполнен из винила плотностью 510-550 гр/м2, плакат должен иметь габаритны размеры: длина не менее 1600мм, ширина не менее 1130мм.
</t>
  </si>
  <si>
    <t xml:space="preserve">Плакат   с изображением периодической системы Менделеева должен быть выполнен  из винила. Размер плаката   не менее 1500х1060мм .
</t>
  </si>
  <si>
    <t>Стул лабораторный, регулируемый по высоте</t>
  </si>
  <si>
    <t>Специализированная мебель и системы хранения для кабинета</t>
  </si>
  <si>
    <t>Стол лабораторный демонстрационный (с защитным, химостойким и термостойким покрытием, раковиной, подводкой и отведением воды, сантехникой, электрическими розетками, автоматами аварийного отключения тока)</t>
  </si>
  <si>
    <t>Стол лабораторный демонстрационный с надстройкой (с защитным, химостойким и термостойким покрытием)</t>
  </si>
  <si>
    <t>Стол ученический лабораторный, регулируемый по высоте (с защитным, химостойким и термостойким покрытием, раковиной, бортиком по наружному краю, подводкой и отведением воды и сантехникой)/Стол ученический, регулируемый по высоте</t>
  </si>
  <si>
    <t>Стойки для хранения ГИА-лабораторий</t>
  </si>
  <si>
    <t>Штатив демонстрационный химический</t>
  </si>
  <si>
    <t>Датчик температуры тип 1 (Датчик должен быть предназначен для измерения температуры в водных и других химических растворах. Диапазон измерений должен быть не менее, чем: от - 25  до +110 ºС. Погрешность измерения  не более ±2 %. Чувствительный элемент должен иметь стальной чехол, устойчивый к действию химических растворов. Необходим  разъем для присоединения к регистратору данных).</t>
  </si>
  <si>
    <t>Прибор для получения газов (ППГ)</t>
  </si>
  <si>
    <t>Комплект ГИА-лаборатории по химии</t>
  </si>
  <si>
    <t xml:space="preserve">Набор ОГЭ по химии для учителя  предназначен для подготовки экспериментальных заданий, включенных в контрольные измерительные материалы, разработанные Федеральным институтом педагогических измерений (ФИПИ) для проведения Государственной итоговой аттестации выпускников 9-го класса (ОГЭ по химии).
Состав ОГЭ-лаборатории по химии должен  включать  в себя:                                                                                               1. Оборудование в составе, не менее: весы лабораторные электронные 200 г, спиртовка лабораторная, воронка коническая, палочка стеклянная, пробирка ПХ-14 (10 штук), стакан высокий с носиком ВН-50 с меткой (2 штуки), цилиндр измерительный 2-50-2 (стеклянный, с притертой крышкой), штатив для пробирок на 10 гнёзд, зажим пробирочный, шпатель-ложечка (3 штуки), набор флаконов для хранения растворов и реактивов (объем флакона 100 мл - 5 комплектов по 6 штук, объем флакона 30 мл - 10 комплектов по 6 штук), цилиндр измерительный с носиком 1-500 (2 штуки), стакан высокий 500 мл (3 штуки), набор ершей для мытья посуды (ерш для мытья пробирок - 3 штуки, ерш для мытья колб - 3 штуки), халат белый х/б (2 штуки), перчатки резиновые химические стойкие (2 штуки), очки защитные, фильтры бумажные (100 штук), горючее для спиртовок (0,33 л); раздаточный лоток.
Набор ОГЭ по химии: оборудование для учителя и реактивы (2020)
ОГЭ-лаборатория по химии предназначен для подготовки экспериментальных заданий, включенных в контрольные измерительные материалы, разработанные Федеральным институтом педагогических измерений (ФИПИ) для проведения Государственной итоговой аттестации выпускников 9-го класса (ОГЭ по химии).
Состав ОГЭ-лаборатории по химии включает в себя оборудование и химические реактивы, необходимые при проведении практических работ по ОГЭ-химии и полностью соответствует Спецификации 2020 года контрольных измерительных материалов для проведения государственной итоговой аттестации (в новой форме) по химии обучающихся, освоивших основные общеобразовательные программы основного общего образования.
Комплектация "Набора ОГЭ по химии 2020: оборудование для учителя и реактивы": 
весы лабораторные электронные 200 г, спиртовка лабораторная, воронка коническая, палочка стеклянная, пробирка ПХ-14 (10 штук), стакан высокий с носиком ВН-50 с меткой (2 штуки), цилиндр измерительный 2-50-2 (стеклянный, с притертой крышкой), штатив для пробирок на 10 гнёзд, зажим пробирочный, шпатель-ложечка (3 штуки), набор флаконов для хранения растворов и реактивов (объем флакона 100 мл - 5 комплектов по 6 штук, объем флакона 30 мл - 10 комплектов по 6 штук), цилиндр измерительный с носиком 500 мл (2 штуки), стакан высокий 500 мл (3 штуки), набор ершей для мытья посуды (ерш для мытья пробирок - 3 штуки, ерш для мытья колб - 3 штуки), халат белый х/б (2 штуки), перчатки резиновые химические стойкие (2 штуки), очки защитные, фильтры бумажные (100 штук), горючее для спиртовок (0,33 л), раздаточный лоток;
- Лабораторные весы должны обеспечивать взвешивание в диапазоне от 0 до 200 г. Весы должны иметь цифровой индикатор показаний.  Чувствительность весов должна быть не менее 0,01 г. Должна быть предусмотрена ручная калибровка и тарирование. В комплект должна входить калибровочная гиря весом 200 грамм.
- Спиртовка лабораторная предназначена для подогрева открытым пламенем.  Выполнена из стекла марки ХС1. Представляет собой емкость для спирта, которая закрывается стеклянным притертым колпачком, тем самым, исключая испарение спирта в нерабочем состоянии. Объем 100 мл. Наибольший диаметр корпуса спиртовки должен быть не менее 75 мм. Высота колпачка не более 38 мм. Фитиль должен быть хлопчатобумажный.
- Воронка коническая применяется для переливания жидкостей и фильтрования.  Диаметр должен быть 56 см, высота 80 мм. Должна быть изготовлена из химически стойкого стекла
- Пробирка ПХ-14 должна быть предназначена для применения при проведении лабораторных работ. Пробирка ПХ-14 должна быть изготовлена в соответствии с ГОСТ 25336-82. Пробирка должна иметь диаметр 14 мм. высота - не менее 110 мм.
- Стакан высокий с носиком ВН-50 с меткой предназначен для приготовления растворов, подогревании, отмеривании жидкостей. Стакан должен быть изготовлен в соответствии с ГОСТ 25336-82. На стакане должна быть нанесена мерная шкала для точного измерения объема жидкости в диапазоне от 10 до 50 мл. Цена деления должна быть 10 мл. Диаметр стакана должен быть не менее 35 мм, высота не более 75 мм. 
- Цилиндр измерительный 2-50-2 (стеклянный, с притертой крышкой) должен быть изготовлен в соответствии с ГОСТ 1770-74. Должен иметь стеклянное припаянное основание диаметром 52 мм. На стенки цилиндра должна быть нанесена мерная шкала, нижняя граница соответствует 5 мл, верхняя 50 мл, цена деления - 1 мл. Горловина должна быть выполнена под пробку со шлифом 19/26 (пробка в комплекте). 
- Штатив для пробирок на 10 гнёзд предназначен для хранения пробирок (до 10 штук). Должен быть изготовлен из полимерного материала. Должен подходить для пробирок диаметром до 16 мм.  
- Цилиндр измерительный с носиком 500 мл должен иметь пластиковое основание. На стенки цилиндра должна быть нанесена мерная шкала, нижняя граница соответствует 50 мл, верхняя 500 мл, цена деления - 5 мл.
- Стакан высокий 500 мл должен быть изготовлен из полипропилена. На стакане должна быть нанесена мерная шкала для точного измерения объема жидкости в диапазоне от 100 до 500 мл. Цена деления должна быть 20 мл. Высота стакана не менее 120 мл.
- Раздаточный лоток, должен включать в себя корпус с боковыми, торцевыми стенками и днищем, а также съемной прозрачной. Корпус лотка должен быть выполнен с Г-образной отбортовкой по всему периметру открытого верха, один торец корпуса должен быть выполнен с центральной углубленной выемкой по высоте, а в угловых зонах внутренняя сторона этого торца должна быть снабжена опорными полочками, опорная поверхность которых должна быть выполнена ниже уровня горизонтальной полочки Г-образной отбортовки, и снабженными угловыми направляющими, а внутренняя сторона другого торца должна быть снабжена центральной опорной полочкой, опорная поверхность которой выполнена ниже уровня горизонтальной полочки Г-образной отбортовки. Лоток должен быть изготовлен из пластика толщиной не менее 2 мм. Лоток должен иметь следующие габаритные размеры: ширина - не более 312 мм, длина - не менее 427 мм, высота - не более 155 мм. 
Прозрачная крышка лотка по всему периметру должна быть выполнена с ребордой, снабженной по всему периметру отогнутой вниз обечайкой, взаимодействующей с внутренними стенками корпуса, при этом один торец крышки должен быть выполнен с угловыми выборками, взаимодействующими с угловыми направляющими корпуса, а торцевые реборды крышки снабжены центральными Г-образными кронштейнами, горизонтальные полочки которых выполнена с отверстиями, а внутренняя сторона вертикальных полочек центральных Г-образных кронштейнов должна быть снабжена зацепами, расположенными в зоне этих отверстий. Крышка должна быть изготовлена из прозрачного пластика толщиной не менее 2 мм. Крышка должна иметь следующие габаритные размеры: ширина - не более 285 мм, длина не менее 430 мм.
2.  Химические  реактивы, не менее:
- Алюминий (гранулы) – 10 г.
- Железо (стружка) – 20 г.
- Цинк (гранулы) – 20 г.
- Медь (проволока) – 10 г.
- Оксид меди (II) (порошок) – 10 г.
- Оксид магния (порошок) – 5 г.
- Соляная кислота (разбавленный раствор) – 250 мл.
- Серная кислота (разбавленный раствор) – 250 мл.
- Гидроксид натрия (раствор) – 250 мл.
- Гидроксид кальция (раствор) – 150 мл.
- Хлорид натрия (раствор) – 50 мл.
- Хлорид лития (раствор) – 50 мл.
- Хлорид кальция (раствор) – 50 мл.
- Хлорид меди (II) (раствор) – 50 мл.
- Хлорид алюминия (раствор) – 50 мл.
- Хлорид железа (III) (раствор) – 50 мл.
- Хлорид аммония (раствор) – 50 мл.
- Хлорид бария (раствор не более 5 %) – 30 мл.
- Сульфат натрия (раствор) – 50 мл.
- Сульфат магния (раствор) – 50 мл.
- Сульфат меди (II) (раствор) – 50 мл.
- Сульфат железа (II) (раствор) – 50 мл.
- Сульфат цинка (раствор) – 50 мл.
- Карбонат натрия (раствор) – 50 мл.
- Карбонат кальция (мел) - 30 г.
- Гидрокарбонат натрия (раствор) - 50 мл.
- Фосфат натрия (раствор) – 50 мл.
- Бромид натрия (раствор) – 50 мл.
- Иодид натрия (раствор) – 50 мл.
- Нитрат бария (раствор не более 5%) – 50 мл.
- Нитрат серебра (раствор) – 30 мл.
- Аммиак (раствор) – 100 мл.
- Пероксид водорода (раствор) – 100 мл.
- Индикаторы (метилоранж, лакмус, фенолфталеин) (раствор) – по 20 мл.
Лоток с оборудованием для ученика предназначен для проведения экспериментальной части основного государственного экзамена (ОГЭ).
Набор скомплектован согласно рекомендациям ФИПИ, опубликованным в Спецификации контрольно измерительных материалов для проведения в 2020 году основного государственного экзамена по химии.
В состав набора входит:
Пробирка малая (10 мл) - 3 шт. Пробирка должна иметь диаметр не менее 16 мм, высота не менее 100 мм. Пробирка должна иметь завинчивающуюся крышку. 
Штатив (подставка для пробирок) на 10 гнёзд - 1 шт.
Склянки для хранения реактивов - 6 шт.
Шпатель (ложечка для отбора сухих веществ) - 1 шт.
Раздаточный лоток - 1 шт.
</t>
  </si>
  <si>
    <t xml:space="preserve">Набор ОГЭ по химии: оборудование для ученика - 15 штук.                                                                                              В состав набора должно входить, не менее:
1.Пробирка малая (10 мл) - 3 шт.
2.Штатив (подставка для пробирок) на 10 гнёзд - 1 шт.
3.Склянки для хранения реактивов - 6 шт.
4.Шпатель (ложечка для отбора сухих веществ) - 1 шт.
5.Раздаточный лоток - 1 шт.
</t>
  </si>
  <si>
    <t>Колбы должны использоваться при проведении демонстрационных опытов. Количество не менее 10шт. В комплект должны входить: колба мерная не менее 100 мл – 3 шт., колба мерная не менее 250 мл – 2 шт., колба мерная не менее 500 мл – 3 шт.. колба мерная не менее 1000 мл – 3 шт.. колба мерная не менее 2000 мл – 1 шт.</t>
  </si>
  <si>
    <t>Комплект мерных цилиндров должен использоваться при проведении демонстрационных опытов.  В комплект должны входить: цилиндр мерный с носиком не менее  50 мл (не менее 2шт.),  цилиндр мерный с носиком не менее 100 мл (не менее 2шт.), цилиндр мерный с носиком не менее 250 мл (не менее 1шт.)</t>
  </si>
  <si>
    <t>Комплект мерных цилиндров должен использоваться при проведении демонстрационных опытов.  Мерные цилиндры применяются для отмеривания определенного объема жидкости. На боковой поверхности цилиндра наносится шкала, соответствующая его вместимости. Цилиндры должны соответствовать 2 классу точности. В комплект должны входить: цилиндр мерный с носиком объемом не менее 50 мл (не менее 2 шт), цилиндр мерный с носиком объемом не менее 100 мл (не менее 2шт), цилиндр мерный с носиком объемом не менее 250 мл (не менее 1шт)</t>
  </si>
  <si>
    <t>В комплект должно входить не менее 20 шпателей. Шпатели должны быть разных размеров. Шпатель № 1, 120х20 мм –  не менее 5 штук, Шпатель № 2, 150х30 мм  – не менее 5 штук, Шпатель № 3, 200х40 мм – не менее  5 штук, Шпатель № 4, 250х40 мм  – не менее  5 штук.</t>
  </si>
  <si>
    <t>Набор пинцетов должен использоваться при подготовке и проведении экспериментов по химии. Материал: сталь. Кол-во пинцетов в наборе, не менее: 6 штук. В набор должны входить: Пинцет анатомический не мене 150мм (1шт), Пинцет анатомический не менее 200мм (2шт), Пинцет анатомический не менее 250мм (1шт), Пинцет хирургический не менее150мм (1шт), Пинцет хирургический не мене 250мм (1шт).</t>
  </si>
  <si>
    <t>Трубка стеклянная должна использоваться при проведении демонстрационных опытов для соединения сосудов. Изготовлены из стекла, используются для соединения сосудов. Внутренний диаметр  не менее 5 мм. В комплект должны входить трубки общим весом не мене 0,5 кг.</t>
  </si>
  <si>
    <t>Набор банок лабораторных для твердых веществ (объем не менее 125 мл (не менее 6 шт))</t>
  </si>
  <si>
    <t>Штатив лабораторный химический</t>
  </si>
  <si>
    <t>Штатив лабораторный химический должен быть предназначен для установки лабораторных приборов и посуды при проведении лабораторных и практических занятий на уроках химии. Штатив должен состоять из основания, длиной не менее чем 150мм, шириной не менее чем 80мм. –не менее 1шт.,  и стержня, диаметром  не менее 8мм. –не менее 1шт. Основание штатива должно иметь сквозное отверстие для закрепления в нем стержня. В комплект поставки должны входить: муфта -не менее 2шт, лапка для закрепления лабораторной посуды, длина лапки должна составлять не менее 150мм. - не менее 1шт, незамкнутое кольцо -держатель,  длина держателя (вместе с кольцом) должна составлять не менее 140мм -не менее 1шт. Высота штатива должна быть не менее 300мм.</t>
  </si>
  <si>
    <t>Модели (объемные и плоские), натуральные объекты (коллекции, химические реактивы) для кабинета и лаборатории</t>
  </si>
  <si>
    <t>Набор для моделирования строения неорганических веществ</t>
  </si>
  <si>
    <t>Набор для моделирования строения органических веществ</t>
  </si>
  <si>
    <t>Периодическая система химических элементов Д.И. Менделеева электронная</t>
  </si>
  <si>
    <t xml:space="preserve">Электронно-справочная информационная таблица предназначена для наглядной работы с периодической системой химических элементов Д. И. Менделеева в учебных учреждениях.
Электронно-справочная информационная таблица  должна представлять  собой панель с раздельной световой индикацией каждого элемента. На панели должна быть  размещена информация о 118 элементах периодической системы, которые  должны разбираться по  не менее 15 параметрам основных физико-химических свойств: 
• Название элемента. 
• Год открытия. 
• Содержание в земной коре, гидросфере и атмосфере. 
• Электронная формула. 
• Порядковый номер. 
• Группа. 
• Период. 
• Атомная масса. 
• Электроотрицательность. 
• Плотность элемента. 
• Радиус атома. 
• Ковалентный радиус. 
• Степени огкисления. 
• Температура плавления. 
• Температура кипения. 
• Цвет элемента.
В нижней части стенда  должны  быть расположены  электронные информационные табло с бегущей строкой, выводящие информацию о порядковом номере элемента, номере параметра и значениях основных физико-химических свойств выбранных элементов. 
В комплект поставки  должен  входить  сенсорный беспроводной пульт дистанционного управления для управления работой оборудования и электронным информационным табло. Стенд  должен быть оборудован программным обеспечением "Виртуальный учитель" – голосовое сопровождение, с помощью которого специально разработанная программа  должна рассказывать  ученикам выбранный учителем материал (основы химии, значение каждого элемента периодической системы химических элементов Д. И. Менделеева). Выбор компонента, о котором информирует "Виртуальный учитель", должен происходить  при помощи сенсорного беспроводного пульта дистанционного управления. Громкость "Виртуального учителя"  должна изменяться при помощи сенсорного регулятора громкости, расположенного на лицевой стороне стенда. В комплекте: сенсорный беспроводной пульт дистанционного управления, крепежные элементы.
</t>
  </si>
  <si>
    <t>Стол лабораторный демонстрационный (с раковиной, подводкой и отведением воды, сантехникой, электрическими розетками, автоматами аварийного отключения тока)</t>
  </si>
  <si>
    <t>Стол ученический двухместный, регулируемый по высоте, с раковиной и подводом воды</t>
  </si>
  <si>
    <t>Стол ученический двухместный для кабинета химии с тумбой под сантехнику должен быть  изготовлен на металлическом каркасе прямоугольного сечения, окрашенном порошковой краской, стойкой к химическим и механическим воздействиям, на свободных концах труб  должны быть установлены заглушки из ударопрочных полимеров. Столешница должна быть  выполнена из ДСП толщиной не менее  16 мм, облицована стойким к химическим воздействиям пластиком, торцы  должны быть обрамлены кантом ПВХ толщиной не менее  2 мм. Крепление металлической основы со столешницей  должно осуществляеться методом скрытого крепления, без выступающих на рабочей поверхности болтов. Тумба под сантехнику  должна  быть выполнена из ламинированной ДСП толщиной не менее  16 мм. Стол должен быть  оборудован водоразборной колонкой и сливной раковиной. Наличие : крючок для портфелей - 2 штуки. Каркас стола  должен иметь полимерные подпятники, предотвращающие повреждение напольных покрытий. Габаритные размеры, не менее: 1200х600хН700/760/820 мм.</t>
  </si>
  <si>
    <t>Лабораторный островной стол (двухсторонний, с защитным, химостойким и термостойким покрытием, надстольем, с подсветкой и электрическими розетками, подводкой и отведением воды и сантехникой)</t>
  </si>
  <si>
    <t xml:space="preserve">Гербарий "Лекарственные растения"                                                                    В гербарии должны быть  представлены  не менее 20 видов широко известных дикорастущих и культивируемых лекарственных растений. В гербарии должен иметься список с наименованием растений. 
Засушенные растения,  некоторые из них с соцветиями и плодами,  должны быть наклеены на гербарные листы (формат А3). В этикетках на гербарных листах должны быть  краткие описания растений. Изделие должно быть  упаковано в коробку с маркировкой.
</t>
  </si>
  <si>
    <t>Цифровая видеокамера для работы с оптическими приборами цифровая</t>
  </si>
  <si>
    <t>Комплект предназначен для демонстрации свойств почвы. Материал предназначен для работы не менее 2 рабочих групп. Оборудование должно быть укомплектовано в пластиковый чемодан размерами 540х450х150 мм с вкладышами из пористого материала серого цвета, общая масса не менее 6кг. В комплект должно входит методическое пособие для учителя с описанием состава комплекта, описанием хода не менее 11 экспериментов, с контрольными вопросами и вариантами ответов, не менее 35 стр., формата А4, страницы черно-белые, плотная бумага. В состав комплекта должны входить: высокочувствительные весы механические, пружинные, цена деления не более 1г, максимальный вес до 100 г, пластик – не менее 2 шт.; чашка Петри, пластик – не менее 2 шт.; стекло часовое лабораторное, Æ80 мм – не менее 6 шт.; трубчатый фильтр, 180хÆ50 мм, прозрачный пластик – не менее 8 шт.; фильтр – сетка из медной проволоки, круглой формы, Æ40 мм – не менее 8 шт.; муфта для трубчатого фильтра – не менее 8 шт.; емкость для фильтрования – не менее 8 шт.; стакан лабораторный пластиковый, градуированный, объем не менее 125 мл – не менее 8 шт.; стакан лабораторный пластиковый, градуированный, объем не менее 250 мл – не менее 8 шт.; флакон стеклянный, объем не менее 50мл – не менее 6 шт.; цилиндр мерный, градуированный, объем не менее 25мл, полипропилен – не менее 2шт.; игла препаровальная – не менее 2 шт.; ложка чайная металлическая – не менее 2 шт.; пробирка лабораторная пластиковая, нетермостойкая – не менее 6 шт.; штатив на 3 пробирки – не менее 2 шт.; пробка резиновая, Æ11/15 мм – не менее 6 шт.; лоток пластиковый – не менее 8 шт.; стекло увеличительное трехлинзовое, увеличение 3х, 6х, 10х – не менее 2 шт.; универсальные индикаторные полоски pH 1-14 – не менее 1 уп.; фильтры бумажные круглые, Æ70 мм – не менее 100 шт. в 1 уп.; пипетка пластиковая, 0.5мл – не менее 2 шт.; спиртовка 60 мл, металл – не менее 2 шт.; тренога – не менее 2 шт.; сетка проволочная с асбестовой керамической вставкой – не менее 2 шт.; щипцы лабораторные для тигля – не менее 2 шт.; тигель металлический – не менее 2 шт.; огнеупорная подкладка – не менее 2 шт.</t>
  </si>
  <si>
    <t>Цифровая лаборатория по биологии для учителя</t>
  </si>
  <si>
    <t xml:space="preserve">1.  Регистратор данных. 
Регистратор данных со встроенными датчиками.  Устройство должно позволять регистрировать не менее 100 000 замеров в секунду с разрешением 12 бит. Время до полной зарядки устройства по каналу USB (стандарт А) не должно превышать 3 часов. Время автономной работы должно быть не менее 8 часов. Регистратор данных должен иметь следующие форматы передачи данных: USB 2.0 или выше и Bluetooth. Устройство должно иметь возможность работы со следующими ОС: Android, iOS,Windows, Mac и Linux. Устройство должно иметь не менее 4 дополнительных входов для подключения не менее 8 дополнительных датчиков, LED-индикатор и кнопку быстрого запуска. Регистратор должен иметь не менее 6 встроенных датчиков, в том числе:
- датчик температуры с диапазоном не хуже, чем от -30°C до +50°C и погрешностью не более 0,5°C;
- датчик давления газов с диапазоном не хуже, чем от 20 до 400 кПа и погрешностью не более 0,3%;
- датчик относительной влажности с диапазоном 0-100% и погрешностью не более 5% при температуре 25°C;
- трехдиапазонный датчик освещенности с диапазонами не хуже, чем: 0-600 лк, 0-6000 лк, 0-150000 лк и погрешностью не более 4%;
- датчик частоты сердечных сокращений с диапазоном измерений не хуже, чем от 0 до 200 уд/мин и погрешностью не более 1 уд/мин.;
-  датчик УФ-излучения с диапазонами не хуже: 10 Вт/м2, 200 Вт/м2 (УФ диапазон волн 290-390 нм).
Методическое пособие для учителя должно быть объемом не менее 80 страниц формата А4 и содержать инструкции по проведению не менее 22 лабораторных работ по биологии по разделам: Строение клетки. Фотосинтез. Энергетический обмен клетки. Физиология растений. Физиология человека. Экологические факторы и их влияние на организмы. В описании каждой лабораторной работы должно быть: краткая информация об изучаемом явлении и цель лабораторной работы; перечень необходимого оборудования и материалов; схема установки; порядок подготовки и проведения эксперимента; методика анализа полученных данных; дополнительные задания.
Контейнер для хранения датчиков должен быть размером не менее чем 30х20х15 см, но не более чем 35х25х20 см.
2. Датчик рН.
Датчик должен измерять pH среды. Диапазон измерений должен быть не хуже, чем от 0 pH до 14 pH. Точность измерений датчика должна быть не хуже 2%. Разрешение (12 бит) датчика должно быть не более 0.004 pH. Датчик должен иметь температурную компенсацию. Рабочая температура датчика должна быть не менее 0 оС и не более 50 оС. Время отклика датчика должно быть не более 10 секунд. Датчик должен выполнять не менее 10 измерений в секунду
3. Датчик относительной влажности.
Датчик должен служить для сбора показаний в науках о биологии, науки об окружающей среде и метеорологии. Датчик должен позволять проводить следующие эксперименты: изучение свойств дыхания человека, исследование биотических условий на открытом воздухе, изучение метеорологической связи между влажностью, температурой и светом. Датчик должен измерять относительную влажность в диапазоне не хуже, чем от 0% до 100%. Точность измерений датчика должна быть не хуже 5%. Разрешение (12 бит) должно составлять не более 0.05% относительной влажности.
4. Датчик дыхания.
Датчик должен измерять скорость потока воздуха и объем легких пользователя, дышащего в датчик. Результат должен отображаться в литрах в минуту. Датчик должен иметь диапазон измерений не хуже, чем от -315 л/мин до 315 л/мин. Точность измерений должна быть не хуже 8%. Датчик должен позволять выполнять не менее 10 измерений в секунду.
5. Датчик кислорода. 
Датчик должен измерять концентрацию кислорода в воздухе и в растворах. Диапазон измерений датчика должен быть не хуже, чем от 0 мг/л до 12.5 мг/л. Точность измерений должна быть не хуже 7%. Разрешение (12 бит) датчика должно быть не более 0.003 мг/л. Время срабатывания датчика должно быть не более 2 минут. Датчик должен выполнять не менее 10 измерений в секунду.
6. Датчик углекислого газа.
Датчик должен измерять концентрацию углекислого газа в различных газах. Диапазон измерений датчика должен быть не хуже, чем от 350 мд до 5000 мд. Точность измерений датчика должна была быть не хуже 20%. Разрешение (12 бит) датчика должно быть не более 8 мд (при 350 мд) и не более 100 мд (при 5000 мд). Датчик должен выполнять не менее 10 измерений в секунду. Время отклика датчика должно быть не более 90 секунд. Потребление тока датчиком должно быть не более 50 мА. Диапазон рабочих температур датчика должен быть не хуже, чем от -10 °C до 50 °C. Диапазон рабочей влажности датчика должен быть не хуже, чем от 5% до 95%.
7. Датчик давления газа.
Датчик должен измерять абсолютное значение давления газа. Датчик так же должен использоваться как альтиметр (для измерения заданной высоты), барометр. Датчик должен иметь диапазон измерений не хуже, чем от 115 Па до 15 кПа. Точность измерений датчика должна быть не хуже 1%.  Разрешение (12 бит) датчика не более 0,025 кПа. Датчик должен позволять выполнять не менее 10 измерений в секунду. Время отклика датчика должно быть не более 1 мс. Рабочая температура датчика должна быть не менее 0 оС и не более 85 оС.
8. Датчик артериального давления.
Датчик должен позволять измерить систолическое и диастолическое давление. Демонстрировать среднее значение артериального давления в мм рт.ст. и пульс в ударах в минуту.  Должен использоваться для экспериментов по биологии: измерять давление до и после физических упражнений, в положении стоя и сидя, изучать влияние питания и мягких стимуляторов на кровяное давление. Датчик должен позволять измерять пульс в диапазоне не хуже, чем от 36 ударов в минуту до 200 ударов в минуту. Точность измерений пульса должна быть не  хуже 1 удара в минуту. Датчик должен позволять измерять значения артериального давления в диапазоне не хуже, чем от 0 мм рт.ст. до 375 мм рт.ст. Точность измерений артериального давления должна быть не хуже 3 мм рт.ст. Результат измерений датчика должен иметь возможность представления в нескольких видах единиц измерения: мм рт.ст., Н/м2, кПа, атм, бар. Рабочая температура датчика должна быть не менее 0 оС и не более 50 оС. Время отклика датчика должно быть не более 1 мс. Максимальное давление, которое должен выдерживать датчик без повреждения, не менее 1030 мм рт.ст.
9. Датчик освещенности.
Датчик должен иметь не менее трех диапазонов измерений освещенности. Диапазоны датчика должны быть не хуже, чем от 0 лк до 600 лк, от 0 лк до 6000 лк и от 0 лк до 150 клк. Точность измерений должна быть не хуже 4%. Разрешение (12 бит) датчика должно быть не более 0.15 лк (для диапазона от 0 лк до 600 лк), не более 1.5 лк (для диапазона от 0 лк до 6000 лк) и не более 37 лк (для диапазона от 0 лк до 150 клк). Датчик должен выполнять не менее 10 измерений в секунду. 
10. Датчик температуры поверхности.
Датчик должен измерять температуру поверхности. Диапазон измерений датчика должен быть не хуже, чем от -40 °C до 140°C. Максимальная температура, которую датчик выдерживает без повреждений, должна быть не менее 160 °C. Точность измерений должна быть не более 0.1 °C (в диапазоне от -40 °C до 20°C) и не более 0.5°C (в диапазоне от 20 °C до 140°C). 
11. Датчик температуры. 
Диапазон измерений датчика должен быть не хуже, чем от -40 оС до 140 оС. Точность измерений датчика должна быть не хуже 2%. Разрешение (12 бит) датчика должно быть не более 0.03 оС. Датчик должен выполнять не менее 10 измерений в секунду. Время отклика датчика должно быть не более 20 секунд в жидкости и не более 60 секунд в воздухе. 
12. Датчик УФ-излучения.
Датчик должен измерять длинные и средние волны ультрафиолетового излучения. Диапазон измерений длинных волн УФ-излучения датчика должен быть не хуже, чем от 320 нм до 400 нм. Диапазон волн средней длины УФ-излучения датчика должен быть не хуже, чем от 280 нм до 320 нм. 
13. Датчик частоты сердечных сокращений.
Датчик должен измерять пульс на кончике пальца пользователя датчика. Диапазон выходного сигнала датчика должен быть не хуже, чем от 0 В до 5 В. Диапазон измерений датчика должен быть не хуже, чем от 0 ударов в минуту до 200 ударов в минуту. Разрешение (12 бит) датчика должно быть не более 1.25 мВ. Точность измерений должна быть не хуже 1 удара в минуту. Датчик должен выполнять не менее 100 измерений в секунду.
14. Датчик ЭКГ.
Датчик должен составлять электрокардиограмму пользователя. Диапазон выходного сигнала датчика должен быть не хуже, чем от 0 В до 5 В. Разрешение (12 бит) входного сигнала датчика должно быть не более 1.23 мВ. Датчик должен выполнять не менее 100 измерений в секунду. Датчик должен иметь защиту от скачков напряжения не менее 4 кВ.
15. Датчик электропроводности.
Датчик должен измерять электропроводимость жидкостей и растворов. Диапазон измерений не хуже, чем от  0,05 мСм до 80 мСм. Точность измерений датчика должна быть не хуже 8%. Разрешение (12 бит) датчика не более 5 мкСм. Диапазон рабочих температур датчика должен быть не хуже, чем  от 0 оС до 80 оС. Минимальный требуемый объем раствора для работы датчика- не более 25 мл. Время отклика датчика не более 5 секунд. Датчик позволяет выполнять  не менее 10 измерений в секунду.
</t>
  </si>
  <si>
    <t>Пробирка химическая,  диаметр не менее 16мм, высота  не менее 150 мм</t>
  </si>
  <si>
    <t>Набор микропрепаратов  по общей  биологии (Микронабор  по  общей  биологии в составе:Микропрепарат "Бактерии" - не менее 15 шт.Микропрепарат "Дробление яйцеклетки лягушки" - не менее 15 шт.Микропрепарат "Дрозофила взрослая" - не менее 5 шт.Микропрепарат "Коньюгация ниточной водоросли" - не менее 15 шт.Микропрепарат "Куколка дрозофилы" - не менее 5 шт.Микропрепарат "Личинка дрозофилы" -не менее 5 шт.Микропрепарат "Микросомы" - не менее 15 шт.Микропрепарат "Митоз в корешке лука" - не менее 15 шт.Микропрепарат "Пламодесмы" - не менее 5 шт.Микропрепарат "Препарат хромосом" - не менее 5 шт.)</t>
  </si>
  <si>
    <t>Компьютеризированный комплекс для проведения демонстрационных и лабораторных работ по биологии, экологии, естествознания</t>
  </si>
  <si>
    <t>Шкаф для хранения влажных препаратов, запирающийся на ключ</t>
  </si>
  <si>
    <t xml:space="preserve">Шкаф предназначен для хранения влажных препаратов. Шкаф должен быть изготовлен из стали, толщиной не менее 0,6 мм, толщина двери не менее 0,7 мм. Шкаф должен иметь ключевой замок. Максимальная нагрузка на металлическую полку не менее 30 кг. Шкаф должен иметь гигиенически безопасное, коррозийно-устойчивое порошковое покрытие. Габаритные размеры , не менее: 1655х700х320 мм.
</t>
  </si>
  <si>
    <t>Стул лабораторный</t>
  </si>
  <si>
    <t>Стол демонстрационный (с раковиной, подводкой и отведением воды, сантехникой, электрическими розетками, автоматами аварийного отключения тока)</t>
  </si>
  <si>
    <t>Стол демонстрационный/Стол демонстрационный с надстройкой</t>
  </si>
  <si>
    <t>Стол ученический лабораторный, регулируемый по высоте (электрифицированный)</t>
  </si>
  <si>
    <t>Камертон на резонансном ящике</t>
  </si>
  <si>
    <t>Стрелка магнитная на штативе</t>
  </si>
  <si>
    <t>Прибор предназначен для демонстрации устройства и действия трансформатора, а также для демонстрации опытов по электричеству на уроках физики. Габаритные размеры в упаковке (дл.*шир.*выс.), не более, см: 24*19*13. Вес, кг, не более 6,4.Питание обмотки 100 витков – не более 15 В/2 А. Питание обмотки 200 витков – не более 30 В/2 А. Питание обмотки 400 витков – не более 60 В/1 А. Питание обмотки 800 витков – не более 120 В/0,5 А. Питание обмотки 1400 витков – не более 220 В/0,3 А. Мощность 30 Вт. Комплектность: катушка на 100 и 400 витков – 1 шт., катушка на 200, 800 и 1400 витков – 1 шт., сердечник разборный с зажимами и ярмом – 1 шт., цилиндры металлические – 2 шт., кольцо медное – 1 шт., кольцо алюминиевое – 1 шт., катушка с лампой – 1 шт., пластина алюминиевая сплошная – 1 шт., пластина алюминиевая с прорезями – 1 шт., ось для крепления алюминиевых пластин – 1 шт., провод с вилкой (220 В/50 Гц) – 1 шт., провода соединительные – 2 шт., руководство по эксплуатации с методическими рекомендациями – 1 шт. В методических рекомендациях описаны следующие демонстрации: «Опыты с магнитной стрелкой», «Опыты с металлическими предметами», «Опыты с катушкой-мотком», «Возникновение индукционного тока», «Опыт с кольцами», «Опыт с лампочкой», «Опыт с цилиндрами», «Режим холостого хода», «Повышающий трансформатор», «Понижающий трансформатор».</t>
  </si>
  <si>
    <t>Комплект лабораторного оборудования для проведения практических работ по химии</t>
  </si>
  <si>
    <t>Комплект лабораторного оборудования для проведения практических работ по биологии (включающий микроскоп и микропрепараты)</t>
  </si>
  <si>
    <t xml:space="preserve">Комплект лабораторного оборудования должен  обеспечивать проведение  не менее 86 лабораторных работ, в том числе не менее 65 работ по биологии и  не менее 21 работа по экологии в соответствии с требованиями учебных программ школьного курса, по разделам: растения, бактерии, грибы, лишайники; животные; человек и его здоровье; общие биологические закономерности; экологический практикум. 
Микроскоп должен быть предназначен для наблюдения и исследования различных объектов, в проходящем через объектив свете, по методу светлого поля, а также в отраженном свете. Основные технические характеристики, не менее: Окуляры WF 20X; Объективы 4х; 10х; 40х; увеличение 80х-800х; угол поворота тубуса, град 360.
Набор микропрепаратов должен быть предназначен для проведения лабораторных работ по основным курсам биологии: ботанике, зоологии, анатомии и физиологии и общей биологии. Микропрепараты представляют собой биологические объекты, находящиеся в канадском бальзаме, смонтированы посредством покровных и предметных стекол, просматриваются под микроскопом. Состав комплекта, не менее: Микропрепараты по ботанике: 1. Плесневый гриб мукор, 2. Пыльцевые зерна, 3. Нитчатая водоросль, 4. Спорогоний кукушкина хвоща, 5. Поперечный срез листа сосны, 6. Мужская шишка сосны, 7. Пыльца сосны, 8. Поперечный срез лишайника, 9. Сорус папоротник, 10. Спороносный колосок льна, 11. Пыльник, 12. Поперечный срез стебля липы, 13. Кожица лука, 14. Лубяные волокна льна, 15. Кончик корня с корневым чехликом, 16. Эпидермис листа герани, 17. Поперечный срез листа фикуса, 18. Лист мха сфагнума, 19. Семяпочка, 20. Поперечный срез стебля клевера. Микропрепараты по зоологии: 1. Эвглена, 2. Вольвокс, 3. Инфузория-туфелька, 4. Конечность пчелы, 5. Дафния , 6. Поперечный срез аскариды, 7. Поперечный срез дождевого червя, 8. Циклоп, 9. Конечность пчелы. Микропрепараты по анатомии и физиологии: 1. Кровь человека, 2. Кровь лягушки, 3. Однослойный эпителий, 4. Нерв - поперечный срез, 5. Сперматозоид млекопитающего (быка), 6. Яйцеклетка млекопитающего, 7. Поперечно-полосатая мышечная ткань, 8. Нервные клетки. Микропрепараты по общей биологии: 1. Дрозофила – норма, 2. Мутация дрозофилы - черное тело, 3. Мутация дрозофилы - бескрылая форма, 4. Животная клетка, 5. Дробление яйцеклетки, 6. Хромосомы человека 
7. Растительная клетка, 8. Бактериальная клетка.
Комплект поставки, не менее: Короб с укладкой – 1 шт., Крышка – 1 шт., Лоток – 1 шт., Съемный ложемент – 1 шт., Микроскоп  - 1 шт., Набор готовых микропрепаратов – 1 шт., Лупа ручная – 1 шт., Спиртовка лабораторная малая – 1 шт., Флакон с дозатором и крышкой – 1 шт., Стакан лабораторный, вместимость 50 мл – 2 шт., Стакан лабораторный, вместимость 100 мл – 1 шт., Воронка лабораторная В-56 – 1 шт., Чашка Петри – 1 шт., 
Пробирка – 6 шт., Стекло предметное – 10 шт., Стекло покровное – 50 шт., Флакон ФО, вместимость 10мл – 7 шт., Крышка-капельница К/Ф-1 – 7 шт., Зажим пробирочный – 1 шт., Ёрш пробирочный – 1 шт., Пинцет – 1шт., Ножницы – 1 шт., Скальпель брюшистый – 1 шт., Препаровальная игла – 2 шт., Фильтр бумажный – 5 шт., Комплект этикеток – 1 шт., Штатив лабораторный с кольцом – 1шт.
Методическое пособие предназначено учителям и методистам общеобразовательных учебных заведений для использования совместно с биологической микролабораторией. В пособии представлено развернутое описание биологической микролаборатории, рассмотрены основные приемы работ с лабораторным оборудованием в учебном кабинете, даны рекомендации проведения 63 лабораторных работ по биологии в соответствии с требованиями учебных программ школьного курса биологии по следующим разделам: - ботаника («Растения. Бактерии. Грибы. Лишайники») – 28 работ; - зоология «»Животные») – 13 работ; - анатомия и физиология («Человек и его здоровье») – 15 работ; - общая биология («Общие биологические закономерности») – 7 работ.
Электронное пособие предназначено для иллюстрации устройства биологической микролаборатории , технологии сборки экспериментальных установок и последовательности выполнения лабораторных работ по основным разделам школьного курса биологии. Комплект поставки: 1. Электронное пособие, 
2. Футляр CD-box
</t>
  </si>
  <si>
    <t>Комплект моделей кристаллических решеток демонстрационный  (не менее 9 шт., диаметр шарика не менее 32 мм.) в собранном виде</t>
  </si>
  <si>
    <t>Модель структуры белка</t>
  </si>
  <si>
    <t>коллекция "Минералы и горные породы" должна состоять: образцы минералов и горных пород (полезных ископаемых): гипс, флюорит, кварц, полевой шпат, слюды, кальцит, магнетит, боксит, сера, медный колчедан, пирит, известняк, базальт, гранит и тд. Также в коллекцию входят образцы минералов и горных пород (используемые как поделочные) малахит, нефрит, радонит, перламутр, обсидиан, лазурит, яшма, флюорит, лабрадорит, чароит, агат и т.д.</t>
  </si>
  <si>
    <t>Г ербарий сельскохозяйственных растений , не менее (20 видов). В гербарии  должны быть представлены образцы сельскохозяйственных культур: зерновых (гречиха, овес, пшеница, рожь, ячмень), зернобобовых (чечевица), масличных и технических (конопля, лен, люпин, рыжик, хмель), овощных (кабачок, капуста, картофель, кориандр, лук-батун, морковь, пастернак, свекла, спаржа, укроп), кормовых (горошек мохнатый, клевер, овсяница луговая, мятлик, сорго сахарное, тимофеевка, чина, щетинник), а также лекарственные культуры (шалфей)</t>
  </si>
  <si>
    <t>Стол лабораторный демонстрационный (с электрическими розетками, автоматами аварийного отключения тока)</t>
  </si>
  <si>
    <t>Подвижная карта звездного неба</t>
  </si>
  <si>
    <t xml:space="preserve">Карта должна состоять из двух кругов: основного и подвижного. На основной круг должны быть нанесены черными кружками звезды, группами точек - звездные скопления, туманности и галактики, широкой голубой полосой - Млечный Путь, пунктирными линиями - границы созвездий. Подвижный круг должен быть предназначен для изучения суточного и годового изменения вида звездного неба в средних широтах северного полушария Земли, а также определения моментов кульминации звезд и Солнца. </t>
  </si>
  <si>
    <t>Школьный планетарий с комплектом дисков</t>
  </si>
  <si>
    <t>Виртуальный планетарий кубический. Комплект</t>
  </si>
  <si>
    <t>Астрономическая демонстрационная модель (Солнце-Земля-Луна)</t>
  </si>
  <si>
    <t>Модель должна быть предназначена для проведения демонстрационных экспериментов и практических работ при изучении системы «Солнце-Земля-Луна». Прибор должен стоять на круглой массивной металлической подставке. В отверстии в центре подставки должен быть прочно закреплен основной стержень с гнездом для лампы и защитным кожухом диаметром не менее 150 мм. В боковой части подставки должен иметься разъем для подключения сетевого кабеля. Между лампой с кожухом и подставкой  на основном стержне должна быть горизонтально закреплена металлическая шина с ручкой для вращения системы на одном конце и отверстиями с резьбой на другом конце. При помощи винтов в эти отверстия должен быть закреплен диск диаметром не менее 200 мм с обозначением времен года, равноденствия и солнцестояния. Над диском  должно быть установлено крепление для размещения  вращающейся модели Луны диаметром не менее 40 мм на телескопическом стержне длиной не менее 300 мм. Поверх крепления должна быть установлена металлическая основа для модели Земли – Глобуса диаметром не менее 140 мм. Линза Френеля диаметром не менее 170 мм должна иметь возможность крепиться на расстояниях 65мм, 105 мм, 245 мм от центра основного стержня. В состав комплекта должно входить: прибор Теллурий с линзой Френеля и диском горизонта  диаметром не менее  80 мм - 1 шт.; фломастер - не менее 1 шт.; чистящие салфетки - не менее 2 шт.; галогеновая лампа 12В/20Вт - не менее 1 шт.; сетевой кабель - 1 шт.; указка - не менее 1 шт.Руководство должно быть объемом не менее 40 страниц формата А4 и содержать инструкции по проведению более 10 практических работ по естествознанию.  Руководство должно содержать описание состава комплекта, содержать описание функциональных возможностей оборудования</t>
  </si>
  <si>
    <t>Телескоп со штативом и крепежным винтом</t>
  </si>
  <si>
    <t>Цифровая камера для телескопа</t>
  </si>
  <si>
    <t>Набор аксессуаров к телескопу</t>
  </si>
  <si>
    <t>Фильтр для наблюдения Солнца</t>
  </si>
  <si>
    <t>Глобус Луны с подсветкой</t>
  </si>
  <si>
    <t>Диаметр глобуса не менее 300 мм. Подставка - пластик или дерево.</t>
  </si>
  <si>
    <t>Глобус Марса с подсветкой</t>
  </si>
  <si>
    <t>Модель строения солнечной системы электрическая</t>
  </si>
  <si>
    <t>Модель предназначена для использования в общеобразовательных учреждениях при демонстрации законов движения  планет солнечной системы, их взаимного  расположения относительно "Солнца" и сравнительных размеров при изучении курса астрономии.  Модель должна работать от сети переменного тока напряжением 220В. В комплекте: модель планетной системы;  планеты , не менее  6 штук ( Меркурий, Марс, Венера, Земля, Юпитер, Сатурн);  планеты на подставке , не менее 2 штук ( Уран, Нептун), имитация колец Сатурна.</t>
  </si>
  <si>
    <t>Набор макетов планет земной группы</t>
  </si>
  <si>
    <t xml:space="preserve">Набор позволяет собрать модель Солнечной Системы, провести не менее 80 астрономических опытов и наблюдений с использованием телескопа. В комплект должно входить: телескоп - не менее 1 шт., квадрант - не менее 1 шт., набор объемных макетов планет солнечной системы и спутников, подвижная карта звездного неба, масштабная схема солнечной системы, звездные карты созвездий, практическое руководство к набору.  </t>
  </si>
  <si>
    <t>Модель небесной сферы</t>
  </si>
  <si>
    <t>Диаметр сферы не менее 300 мм. Подставка - пластик или дерево.</t>
  </si>
  <si>
    <t>Солнечные часы</t>
  </si>
  <si>
    <t>Модель солнечных часов должна быть для Северного полушария, на пластиковой основе, с расположенным в центре гномоном. Для моделирования Солнца используется фонарик. В составе: циферблат (для Северного полушария) – 1 шт., гномон – 1 шт., компас – 1 шт., фонарик – 1 шт. руководство по эксплуатации с методическими рекомендациями – 1 шт</t>
  </si>
  <si>
    <t>Глобус звездного неба с подсветкой</t>
  </si>
  <si>
    <t>Модели ракет-носителей</t>
  </si>
  <si>
    <t>Комплект моделей ракет-носителей в составе: 
1. Модель ракета-носитель Восток (длина модели не менее 25 см).
2. Модель ракета-носитель Союз  (длина модели не менее 35 см).
3. Модель Буран (длина модели не менее 15 см)</t>
  </si>
  <si>
    <t>Компас</t>
  </si>
  <si>
    <t>Портреты выдающихся астрономов и космонавтов</t>
  </si>
  <si>
    <t>компл</t>
  </si>
  <si>
    <t>Портреты выдающихся астрономов должны быть выполнены  на качественной белой бумаге, формат А3,  в деревянной рамке под стеклом. На портретах должны быть указаны фамилии с именами, либо с именами и отчествами и даты жизни ученых.  Количество портретов не менее 5 штук.</t>
  </si>
  <si>
    <t>Портреты космонавтов должны иметь размер не менее 32х45 см. На портретах должны быть указаны фамилии с именами, либо с именами и отчествами и даты жизни  Количество портретов не менее 17 штук.</t>
  </si>
  <si>
    <t>2.18.23.</t>
  </si>
  <si>
    <t>Карта звездного неба</t>
  </si>
  <si>
    <t>Карта звездного неба настольная</t>
  </si>
  <si>
    <t>Цифровая лаборатория для ученика</t>
  </si>
  <si>
    <t>Датчик температуры тип 1
Датчик должен быть предназначен для измерения температуры в водных и других химических растворах. Диапазон измерений должен быть: от - 25  до +110 ºС. Погрешность измерения  не более ±2 %. Чувствительный элемент должен иметь стальной чехол, устойчивый к действию химических растворов. Необходим  разъем для присоединения к регистратору данных.</t>
  </si>
  <si>
    <t xml:space="preserve"> 1. Набор должен содержать не менее 12 геометрических тел с сечениями, высотой от 10 до 26 см: куб, тетраэдр, конус-2 шт., цилиндр, шар, параллелепипед, пирамиды 3-, 4-гранные, призмы 3-,4-, 6-гранные. Каждое геометрическое тело должно иметь сечение.
Геометрические тела должны быть выполнены из прозрачного пластика. </t>
  </si>
  <si>
    <t>Кресло компьютерное</t>
  </si>
  <si>
    <t>2.20.4.</t>
  </si>
  <si>
    <t>2.20.5.</t>
  </si>
  <si>
    <t>Компьютер ученика с периферией/ноутбук (лицензионное программное обеспечение, образовательный контент, система защиты от вредоносной информации)</t>
  </si>
  <si>
    <t>2.20.6.</t>
  </si>
  <si>
    <t>2.20.7.</t>
  </si>
  <si>
    <t>Мобильный компьютерный класс для основного общего и среднего общего образования</t>
  </si>
  <si>
    <t>2.20.8.</t>
  </si>
  <si>
    <t>Система для организации видеоконференцсвязи</t>
  </si>
  <si>
    <t>USB-камера</t>
  </si>
  <si>
    <t>ЖК-панель</t>
  </si>
  <si>
    <t>Базовый блок-кодер</t>
  </si>
  <si>
    <t>Микрофоны/спикерфоны</t>
  </si>
  <si>
    <t>Программное обеспечение для дистанционного обучения</t>
  </si>
  <si>
    <t>Центральный блок (видеокодек) по кодированию/декодированию аудио- и видеосигнала</t>
  </si>
  <si>
    <t>PTZ-камера</t>
  </si>
  <si>
    <t>Выносной высокочувствительный микрофон</t>
  </si>
  <si>
    <t>Пульт делегата</t>
  </si>
  <si>
    <t>Пульт председателя</t>
  </si>
  <si>
    <t>Системы голосования</t>
  </si>
  <si>
    <t xml:space="preserve">2. Система голосования должна обеспечивать беспроводную связь с компьютером, используя радио частоту 2,4 ГГц. Поддерживаемые операционные системы: Windows, Mac, Linux. 
Система голосования должна обеспечивать ответы следующего типа: Множественный выбор (до 5 возможных вариантов ответа), ответ на вопросы, требующие ответа да-нет.
Приёмник сигнала должен подключаться непосредственно в USB разъём компьютера и быть менее 6 см.
Пульты должны вставляться в зарядную станцию для подзарядки и хранения. Пульты должны иметь экран, отображающий порядковый номер. Пронумерованным пультам можно назначать имена пользователя через программное обеспечение. На пультах должно быть не менее 7 кнопок для выбора ответа, не менее 2 кнопок перехода между вопросами, не менее 1 кнопки для задания устного вопроса. Во время проведения голосования на пультах должны подсвечиваться кнопки с вариантами ответов в зависимости от заданного вопроса.
Результаты можно считывать по присвоенному номеру пользователя и анонимно. 
Программное обеспечение должно автоматически сохранять все результаты опросов в сводной таблице. Необходимо наличие возможности в программном обеспечении создания отчётов по результатам класса и каждого ученика по отдельности. 
Программное обеспечение должно предоставлять набор графических инструментов для создания аннотаций, рисунков, а также для работы с приложениями. Все действия, выполненные с помощью программного обеспечения, и все созданные материалы должны иметь возможность сохранения на пользовательском компьютере.
Программное обеспечение должно предоставлять возможность записывать все действия пользователя как на всём экране, так в отдельно выбранном приложении, так и в определенной области экрана. Также должна иметься возможность сопроводить запись голосом пользователя при наличии у пользователя микрофона. Программное обеспечение должно обладать инструментом распознавания рукописного текста (как минимум русский и английский языки), не требующего дополнительной установки. Программное обеспечение должно обладать инструментом распознавания построенных от руки геометрических фигур. Программное обеспечение должно содержать галерею учебных материалов, включая мультимедиа и Flash анимацию, а также шаблоны уроков, готовых для использования пользователем. Программное обеспечение должно позволять подготовить вопросы с правильными ответами. Должна быть предусмотрена возможность спланировать вопросы по времени. 
Программное обеспечение должно содержать встроенные приложение для создания интерактивных заданий.
Материалы, созданные пользователем, а также другие файлы должны иметь возможность добавления в галерею, в которой необходимо наличие текстового поиска.
Минимальные требующиеся функции, обеспечиваемые Программным обеспечением:
- Функция лёгкого перетаскивания файлов аудио, видео и Flash анимации для добавления их на страницу программного обеспечения.
- Блокировка объектов
- Клонирование объектов с целью создания их копий путём перетаскивания объекта по экрану
- Настройка различной степени прозрачности объектов
- Добавление аудио файлов
- Отображение всех созданных страниц в виде их эскизов
- Анимированные переходы между страницами
- Инструмент, позволяющий закрыть изображение целиком или частично
- Инструмент, позволяющий затемнить изображение
Для создания материалов с помощью программного обеспечения не должно быть необходимости в подключении устройства к компьютеру.
Программное обеспечение должно поддерживать бесплатное обновление через Интернет. Программное обеспечение должно позволять управление другими аппаратными средствами этого же производителя, такими как документ-камера, интерактивная доска и беспроводной планшет. Программное обеспечение должно быть русифицированным. Материалы, созданные пользователем при помощи программного обеспечения, должны быть доступны для операционных сред Windows, Mac, Linux. Программное обеспечение должно поддерживать файлы формата .IWB. Программное обеспечение должно поддерживать файлы формата .notebook и .flipchart. 
Программное обеспечение должно поддерживать:
-Сохранение созданных материалов в файловых форматах html, bmp, gif, jpg, png, tif, wmf, pdf, iwb, а также в своём собственном формате
-Импорт pdf, doc, docx, ppt, pptx файлов
-Импорт bmp, gif, jpg, png, tif файлов без установки дополнительного программного обеспечения
-Импорт mp3, midi, mid, aif, au, flash, swf файлов без установки дополнительного программного обеспечения
-Импорт asf, avi, divx, flv, m1v, m2v файлов без установки дополнительного программного обеспечения
Комплект поставки - 32 пульта с перезаряжаемыми элементами питания, зарядное устройство для элементов питания пультов- 1 шт, беспроводной приемник сигнала- 1 шт. , источник электропитания – 1 шт.
</t>
  </si>
  <si>
    <t>Программный сервер видеоконференцсвязи</t>
  </si>
  <si>
    <t>Терминал видеоконференцсвязи</t>
  </si>
  <si>
    <t>Видеоконференц-система</t>
  </si>
  <si>
    <t>IP-видеотелефон</t>
  </si>
  <si>
    <t>Изделие из ЛДСП толщиной не менее 16 мм, кромка ПВХ толщиной не менее 2 мм. Должен быть оснащен пневмолифтом для подъема и опускания швейной машины, а также лотками для швейных принадлежностей. Габаритные размеры:   в сложенном состоянии в мм не менее: 595х465х770, в разложенном состоянии в мм не менее: 1190х465х770. Размер подъемной площадки для швейной машины не менее: 460x310 мм. Допустимая высота швейной машины не менее:- 300 мм.</t>
  </si>
  <si>
    <t>Специальный стол для черчения, выкроек и раскроя больших размеров</t>
  </si>
  <si>
    <t xml:space="preserve">Изделие сборно-разборное.  Столешница из ламинированной ДСП толщиной не менее 16 мм и  облицована кромкой ПВХ 2 мм.  Каркас усиленный, металлический, изготовлен из профильной трубы не менее 25х28 мм, окрашен методом порошкового напыления с толщиной покрытия не менее 80 мкм.  Крепление столешницы производится на винт М6 и гайку муфту.   Габаритные размеры не менее, мм:2000х1000х730. </t>
  </si>
  <si>
    <t>Коллекция по волокнам и тканям</t>
  </si>
  <si>
    <t>Манекен женский с подставкой</t>
  </si>
  <si>
    <t>Шпуля для швейной машины</t>
  </si>
  <si>
    <t>Зеркало для примерок травмобезопасное</t>
  </si>
  <si>
    <t>Зеркало напольное,  представляющее собой конструкцию из зеркального полотна и рамы с подставкой. Высота зеркального полотна должна составлять не менее 1500 мм, ширина – не менее 500 мм, толщина – не менее 3 мм. Рама и подставка должны быть изготовлены из металлической профильной трубы круглого сечения диаметром не менее 25 мм, с толщиной стенки не менее 1 мм. Высота рамы должна быть не менее 1505 мм, ширина – не менее 550 мм. Подставка должна быть соединена с рамой не более чем 2-мя винтами и должна позволять менять угол наклона зеркала. Торцы рамы должны иметь пластиковые наконечники. Рама и подставка должны иметь порошковое полимерное покрытие либо должны быть хромированными.</t>
  </si>
  <si>
    <t>Диэлектрический коврик</t>
  </si>
  <si>
    <t>Диэлектрический резиновый коврик предназначен для  защиты от поражения током. .Коврик должен  иметь рифленую поверхность. Размер: не менее 600х600 мм.</t>
  </si>
  <si>
    <t>Мебель кухонная (столы с гигиеническим покрытием, шкаф для хранения посуды, сушка для посуды, двухгнездная моечная раковина)</t>
  </si>
  <si>
    <t>Шкаф - мойка (двухгнездовая) двухдверная- 1 шт. :             Изделие  из ламинированной ДСП толщиной не менее 16 мм,  фасад - из ЛДСП или МДФ с покрытием по технологии "постформинг".  Наличие 2-х  дверей, мест и фурнитуры соединения с соседними шкафами. Мойка (двухнездовая) накладная  - из нержавеющей стали. Габаритный размер каждого гнезда в мм, не менее 400х580х820.</t>
  </si>
  <si>
    <t xml:space="preserve">Шкаф - сушка настенный - 1 шт.:                                             Изделие из ламинированной ДСП толщиной не менее 16 мм с кромкой ПВХ толщиной не менее 2 мм. Наличие: глухих дверей, фасад - из ЛДСП или МДФ с покрытием по технологии "постформинг", металлической сетки-сушки, поддона, цельной задней панели из ДВП толщиной 3,2 мм, окрашенной по внутренней стороне в цвет ЛДСП, мест и фурнитуры крепления к стене и соседними шкафами.   Габаритный размер в мм не менее: 800х320х720. </t>
  </si>
  <si>
    <t>Шкаф - полка для посуды -2 шт.:                                            Изделие из ламинированной ДСП толщиной не менее 16 мм с кромкой ПВХ толщиной не менее 2 мм. Наличие: глухих дверей, фасад - из ЛДСП или МДФ с покрытием по технологии "постформинг", полок несущих, мест и фурнитуры крепления к стене и соседними шкафами, цельной задней панели из ДВП толщиной 3,2 мм, окрашенной по внутренней стороне в цвет ЛДСП.     Габаритный размер в мм не менее:  800х320х720.</t>
  </si>
  <si>
    <t xml:space="preserve">Шкаф - стол рабочий двухдверный - 2 шт.:                          Изделие из ламинированной ДСП толщиной не менее 16 мм с кромкой ПВХ толщиной не менее 2 мм. Наличие: глухих дверей, фасад - из ЛДСП или МДФ с покрытием по технологии "постформинг", полок несущих, мест и фурнитуры для соединения с соседними шкафами, цельной задней панели из ДВП толщиной 3,2 мм, окрашенной по внутренней стороне в цвет ЛДСП. Столешница ДСП толщиной не менее 26 мм, кромки: пластик - постформинг, пластик.    Габаритный размер в мм не менее: 800х600х830. </t>
  </si>
  <si>
    <t>Холодильный шкаф</t>
  </si>
  <si>
    <t>Сервиз столовый на 6 персон</t>
  </si>
  <si>
    <t>Сервиз чайный/кофейный на 6 персон</t>
  </si>
  <si>
    <t>Бачки-урны с крышками для пищевых отходов</t>
  </si>
  <si>
    <t>Бак для пищевых отходов  должен быть с крышкой. Бак должен быть изготовлен из полипропилена. Объем  не менее 45 л,  диаметр не менее 400 мм, высота не менее 480 мм..</t>
  </si>
  <si>
    <t>Комплект рабочей одежды</t>
  </si>
  <si>
    <t>Верстак ученический комбинированный с тисками и струбциной, с защитным экраном и табуретом</t>
  </si>
  <si>
    <t>Верстак ученический комбинированный должен регулироваться по высоте. Верстак должен иметь   столярные  тиски в количестве не менее двух штук  и выдвижные  упоры. Верстак комбинированный должен иметь столешницу из прессованной фанеры размером не менее 30мм до не более 33мм, внутри наполнитель плита ДСП. Рабочая поверхность столешницы верстака  должна быть облицована фанерой. Нижняя часть столешницы должна быть облицована древесно-волокнистой плитой , не менее двух слоев. Обрамление столешницы с трех сторон должно быть изготавливлено из металлического уголка размером не более 35х35 мм. При слесарных работах столешница должна закрываться металлическим листом, который крепится с помощью болтов. Подстолье должно представлять собой металлический каркас с пластиной под розетку на одной половине подверстачья, а на другой боковине – крючок для портфеля. Опорные боковины и направляющие рамы должны быть изготавлены из металлического уголка размером не более 35х35мм, соединяющихся между собой при помощи болтов на нужном уровне для определенного роста. Стойки должны быть выполнены из труб квадратного сечения. В стойках должны быть предусмотрены отверстия для крепления к полу.  Верстак должен иметь полку для инструмента. Размеры: не менее: 1000х500х700-900 мм. В комплекте должны идти тиски слесарные не менее 80 мм, табурет с телескопической регулировкой по высоте, защитный экран.</t>
  </si>
  <si>
    <t xml:space="preserve">Оборудование  предназначено для сверления (глухих и сквозных цилиндрических и конических отверстий), рассверливания, зенкерования, снятия фасок, развертывания, растачивания, нарезания резьбы.  Оборудование должно обладать характеристиками: потребляемая  мощность не менее 550 Вт,   максимальный диаметр  сверления в стали – не менее 20 мм,  вылет оси шпинделя не менее  170 мм,      перемещение пиноли не менее  80 мм, частота вращения шпинделя регулируется от  не более  210 об/мин. и  до  не менее  2220 об/мин., количество скоростей не менее 12,  размер стола не менее 265х265 мм,    максимальное расстояние от шпинделя до стола не менее 460 мм,    максимальное расстояние от шпинделя до основания  не менее 640 мм. Габаритные размеры: не менее  590х350х980 мм. Станок должен иметь регулируемый упор глубины сверления, конечный выключатель  кожуха  ременной передачи, вращающийся  на 360 градусов рабочий стол с возможностью наклона +/- 45 градусов, панель управления степени защиты IP54 с отдельной  аварийной кнопкой, большеразмерный защитный экран с конечным выключателем, зубчатый механизм вкртикального перемещения стола.  В комплекте поставки: высокоточный быстросменный патрон (0-16мм) В16, зажимные сухари для Т-образных пазов, тиски станочные не менее 125мм, подставка для станка. </t>
  </si>
  <si>
    <t>Вертикально фрезерный станок, оснащенный щитком-экраном из оргстекла</t>
  </si>
  <si>
    <t>Станок токарный по металлу, оснащенный щитком-экраном из оргстекла</t>
  </si>
  <si>
    <t>2.22.62.</t>
  </si>
  <si>
    <t>2.22.63.</t>
  </si>
  <si>
    <t>2.22.64.</t>
  </si>
  <si>
    <t>2.22.65.</t>
  </si>
  <si>
    <t>2.22.66.</t>
  </si>
  <si>
    <t>2.22.67.</t>
  </si>
  <si>
    <t>2.22.68.</t>
  </si>
  <si>
    <t>2.22.69.</t>
  </si>
  <si>
    <t>2.22.70.</t>
  </si>
  <si>
    <t>2.22.71.</t>
  </si>
  <si>
    <t>2.22.72.</t>
  </si>
  <si>
    <t>2.22.73.</t>
  </si>
  <si>
    <t>2.22.74.</t>
  </si>
  <si>
    <t>2.22.75.</t>
  </si>
  <si>
    <t>2.22.76.</t>
  </si>
  <si>
    <t>2.22.77.</t>
  </si>
  <si>
    <t>2.22.78.</t>
  </si>
  <si>
    <t>2.22.79.</t>
  </si>
  <si>
    <t>2.22.80.</t>
  </si>
  <si>
    <t>2.22.81.</t>
  </si>
  <si>
    <t>2.22.82.</t>
  </si>
  <si>
    <t>2.22.83.</t>
  </si>
  <si>
    <t>2.22.84.</t>
  </si>
  <si>
    <t>2.22.85.</t>
  </si>
  <si>
    <t>2.22.86.</t>
  </si>
  <si>
    <t>2.22.87.</t>
  </si>
  <si>
    <t>2.22.88.</t>
  </si>
  <si>
    <t>2.22.89.</t>
  </si>
  <si>
    <t>Верстак ученический столярный с тисками слесарными, защитным экраном, столярным прижимом и табуретом</t>
  </si>
  <si>
    <t>Верстак ученический столярный должен регулироваться по высоте. Верстак должен иметь   столярные  тиски в количестве не менее двух штук  и выдвижные  упоры. Верстак столярный должен иметь столешницу из прессованной фанеры размером не менее 30мм до не более 33мм, внутри наполнитель плита ДСП. Рабочая поверхность столешницы верстака  должна быть облицована фанерой. Нижняя часть столешницы должна быть облицована древесно-волокнистой плитой , не менее двух слоев. Обрамление столешницы с трех сторон должно быть изготавливлено из металлического уголка размером не более 35х35 мм. Подстолье должно представлять собой металлический каркас с пластиной под розетку на одной половине подверстачья, а на другой боковине – крючок для портфеля. Опорные боковины и направляющие рамы должны быть изготавлены из металлического уголка размером не более 35х35мм, соединяющихся между собой при помощи болтов на нужном уровне для определенного роста. Стойки должны быть выполнены из труб квадратного сечения. В стойках должны быть предусмотрены отверстия для крепления к полу.  Верстак должен иметь полку для инструмента. Размеры: не менее: 1000х500х700-900 мм. В комплекте должны идти тиски слесарные не менее 80 мм, табурет с телескопической регулировкой по высоте, защитный экран.</t>
  </si>
  <si>
    <t>2.22.90.</t>
  </si>
  <si>
    <t>2.22.91.</t>
  </si>
  <si>
    <t>2.22.92.</t>
  </si>
  <si>
    <t>2.22.93.</t>
  </si>
  <si>
    <t>2.22.94.</t>
  </si>
  <si>
    <t>2.22.95.</t>
  </si>
  <si>
    <t>Станок токарный деревообрабатывающий, оснащенный щитком-экраном из оргстекла</t>
  </si>
  <si>
    <t>2.22.96.</t>
  </si>
  <si>
    <t>2.22.97.</t>
  </si>
  <si>
    <t>2.22.98.</t>
  </si>
  <si>
    <t>2.22.99.</t>
  </si>
  <si>
    <t>2.22.100.</t>
  </si>
  <si>
    <t>2.22.101.</t>
  </si>
  <si>
    <t>2.22.102.</t>
  </si>
  <si>
    <t>2.22.103.</t>
  </si>
  <si>
    <t>2.22.104.</t>
  </si>
  <si>
    <t>2.22.105.</t>
  </si>
  <si>
    <t>2.22.106.</t>
  </si>
  <si>
    <t>2.22.107.</t>
  </si>
  <si>
    <t>2.22.108.</t>
  </si>
  <si>
    <t>2.22.109.</t>
  </si>
  <si>
    <t>2.22.110.</t>
  </si>
  <si>
    <t>2.22.111.</t>
  </si>
  <si>
    <t>2.22.112.</t>
  </si>
  <si>
    <t>2.22.113.</t>
  </si>
  <si>
    <t>2.22.114.</t>
  </si>
  <si>
    <t>2.22.115.</t>
  </si>
  <si>
    <t>2.22.116.</t>
  </si>
  <si>
    <t>2.22.117.</t>
  </si>
  <si>
    <t>2.22.118.</t>
  </si>
  <si>
    <t>2.22.119.</t>
  </si>
  <si>
    <t>2.22.120.</t>
  </si>
  <si>
    <t>2.22.121.</t>
  </si>
  <si>
    <t>2.22.122.</t>
  </si>
  <si>
    <t>2.22.123.</t>
  </si>
  <si>
    <t>Пылесос для сбора стружки</t>
  </si>
  <si>
    <t>Вытяжная установка предназначена для извлечения таких отходов производства древесины, как опилки, стружка и пыль, скапливающейся в узлах различных деревообрабатывающих инструментах и станков. Технические характеристики: мощность потребляемая 1,9 кВт, мощность выходная не менее 1,1 кВт, напряжение 220В, степень очистки пыли не более 30 микрон, объем приемного мешка для стружки не менее 150 л, производительность не менее 1620 куб. м /час. Габаритные размеры:  не более 940х710х2000 мм. В комплекте: мешок для сбора опилок, фильтр, вытяжной штуцер 2х100 мм</t>
  </si>
  <si>
    <t>2.22.124.</t>
  </si>
  <si>
    <t>Часть 5. Универсальная мастерская технологии работы с деревом, металлом и выполнения проектных работ школьников (на базе кабинета Технологии для мальчиков)</t>
  </si>
  <si>
    <t>2.22.125.</t>
  </si>
  <si>
    <t>2.22.126.</t>
  </si>
  <si>
    <t>2.22.127.</t>
  </si>
  <si>
    <t>Станок фрезерный с числовым программным управлением, оснащенный щитком-экраном из оргстекла</t>
  </si>
  <si>
    <t>2.22.128.</t>
  </si>
  <si>
    <t>Станок токарный с числовым программным управлением, оснащенный щитком-экраном из оргстекла</t>
  </si>
  <si>
    <t>2.22.129.</t>
  </si>
  <si>
    <t>2.22.130.</t>
  </si>
  <si>
    <t>Фрезерно-гравировальный станок с числовым программным управлением, оснащенный щитком-экраном из оргстекла</t>
  </si>
  <si>
    <t>2.22.131.</t>
  </si>
  <si>
    <t>2.22.132.</t>
  </si>
  <si>
    <t>2.22.133.</t>
  </si>
  <si>
    <t>Шлифмашина ленточная</t>
  </si>
  <si>
    <t>2.22.134.</t>
  </si>
  <si>
    <t>2.22.135.</t>
  </si>
  <si>
    <t>2.22.136.</t>
  </si>
  <si>
    <t>2.22.137.</t>
  </si>
  <si>
    <t>2.22.138.</t>
  </si>
  <si>
    <t>2.22.139.</t>
  </si>
  <si>
    <t>2.22.140.</t>
  </si>
  <si>
    <t>2.22.141.</t>
  </si>
  <si>
    <t>2.22.142.</t>
  </si>
  <si>
    <t>2.22.143.</t>
  </si>
  <si>
    <t>2.22.144.</t>
  </si>
  <si>
    <t>2.22.145.</t>
  </si>
  <si>
    <t>2.22.146.</t>
  </si>
  <si>
    <t>Компьютер ученика (лицензионное программное обеспечение, образовательный контент, система защиты от вредоносной информации)</t>
  </si>
  <si>
    <t>Цифровая лаборатория по ОБЖ</t>
  </si>
  <si>
    <t>Цифровая лаборатория в составе:</t>
  </si>
  <si>
    <t xml:space="preserve"> Регистратор данных со встроенными датчиками.  Устройство предназначено для регистрации данных с внешних датчиков в процессе проведения экспериментов по дисциплинам естественно-научного цикла.  Регистратор предназначен для передачи данных с внешних датчиков на компьютер/планшет. Устройство должно позволять регистрировать не менее 100 000 замеров в секунду с разрешением 12 бит.  Устройство должно  иметь не менее  4 портов  для подключения не менее  8 дополнительных датчиков (через кабель-разветвитель), LED-индикатор и кнопку быстрого запуска. Устройство должно иметь возможность работы со следующими ОС: Android, iOS, Windows, Mac и Linux.  Регистратор данных должен иметь следующие форматы передачи данных: USB 2.0 или выше и Bluetooth . Регистратор должен  иметь не менее  6 встроенных датчиков:
-  датчик температуры с диапазоном от -30°C до +50°C и погрешностью 1%;
- барометр с диапазоном от 260 до 1260 кПа и погрешностью 3%; 
- датчик относительной влажности с диапазоном 0-100% и погрешностью 3% при температуре 25°C; 
- датчик освещенности с диапазоном 0-124 клк и погрешностью 4%; 
-датчик частоты сердечных сокращений с диапазоном измерений от 0 до 200 уд/мин и   погрешностью 1 уд/мин.;
 -датчик УФ-излучения с диапазоном индекса 0-12 (УФ диапазон волн 290-390 нм).
</t>
  </si>
  <si>
    <t>Датчик тип 1  предназначен для измерения  pH среды. Диапазон измерений должен быть  от 0 pH до 14 pH. Рабочий диапазон температур должен быть  0 °C – 50 °C. Погрешность измерения  не более 2% (во всем диапазоне). Датчик должен быть снабжен системой температурной компенсации. Время отклика датчика  не более 10 секунд. Датчик должен позволять  выполнять  не менее 10 измерений в секунду.</t>
  </si>
  <si>
    <t>Датчик тип 2  должен составлять электрокардиограмму пользователя. Диапазон выходного сигнала датчика должен быть не хуже, чем от 0 В до 5 В. Разрешение (12 бит) входного сигнала датчика должно быть не более 1.23 мВ. Датчик должен выполнять не менее 100 измерений в секунду. Датчик должен иметь защиту от скачков напряжения не менее 4 кВ.</t>
  </si>
  <si>
    <t>Датчик тип 3  должен измерять электропроводимость жидкостей и растворов. Диапазон измерений не хуже, чем от  0,05 мСм до 80 мСм. Точность измерений датчика должна быть не хуже 8%. Разрешение (12 бит) датчика не более 5 мкСм. Диапазон рабочих температур датчика должен быть не хуже, чем  от 0 °C до 80 °C. Минимальный требуемый объем раствора для работы датчика- не более 25 мл. Время отклика датчика не более 5 секунд. Датчик позволяет выполнять  не менее 10 измерений в секунду.</t>
  </si>
  <si>
    <t>Датчик тип 4 должен измерять мутность водных растворов. Диапазон датчика должен быть не хуже, чем от 0 ЕМ до 200 ЕМ. Точность измерений датчика должна быть не хуже 20%. Разрешение (12 бит) датчика должно быть не более 0.25 ЕМ. Длина светодиодной волны датчика должна быть не менее 875 нм. Датчик должен выполнять не менее 10 измерений в секунду.</t>
  </si>
  <si>
    <t xml:space="preserve">
Датчик  тип 5 предназначен для определения концентрации углекислого газа при постановке экспериментов в области биологии, химии и экологии.  Диапазон измерений должен быть  от 350 до 10.000 ppm.   Комплект поставки: датчик, колба, резиновая пробка.</t>
  </si>
  <si>
    <t>Датчик тип 6  должен позволять измерить систолическое и диастолическое давление. Демонстрировать среднее значение артериального давления в мм рт.ст. и пульс в ударах в минуту.  Должен использоваться для экспериментов по биологии: измерять давление до и после физических упражнений, в положении стоя и сидя, изучать влияние питания и мягких стимуляторов на кровяное давление. Датчик должен позволять измерять пульс в диапазоне не хуже, чем от 36 ударов в минуту до 200 ударов в минуту. Точность измерений пульса должна быть не  хуже 1 удара в минуту. Датчик должен позволять измерять значения артериального давления в диапазоне не хуже, чем от 0 мм рт.ст. до 375 мм рт.ст. Точность измерений артериального давления должна быть не хуже 3 мм рт.ст. Результат измерений датчика должен иметь возможность представления в нескольких видах единиц измерения: мм рт.ст., Н/м2, кПа, атм, бар. Рабочая температура датчика должна быть не менее 0 оС и не более 50 оС. Время отклика датчика должно быть не более 1 мс. Максимальное давление, которое должен выдерживать датчик без повреждения, не менее 1030 мм рт.ст.</t>
  </si>
  <si>
    <t>Датчик тип 7  должен измерять концентрацию кислорода в воздухе и в растворах. Диапазон измерений датчика должен быть не хуже, чем от 0 мг/л до 12.5 мг/л. Точность измерений должна быть не хуже 7%. Разрешение (12 бит) датчика должно быть не более 0.003 мг/л. Время срабатывания датчика должно быть не более 2 минут. Датчик должен выполнять не менее 10 измерений в секунду.</t>
  </si>
  <si>
    <t xml:space="preserve">Датчик тип 8 предназначен для измерения темперавтуры .Диапазон измерений датчика должен быть не хуже, чем от -40 оС до 140 оС. Точность измерений датчика должна быть не хуже 2%. Разрешение (12 бит) датчика должно быть не более 0.03 оС. Датчик должен выполнять не менее 10 измерений в секунду. Время отклика датчика должно быть не более 20 секунд в жидкости и не более 60 секунд в воздухе. </t>
  </si>
  <si>
    <t>Датчик тип 9  должен измерять магнитное поле соленоидов, постоянных магнитов, а также магнитное поле Земли. Датчик должен работать не менее, чем в двух диапазонах. Диапазоны работы датчика должны быть не хуже, чем от -0.2 мТл до 0.2 мТл и от -10 мТл до 10 мТл. Точность измерений должна быть не хуже 6%. Разрешение (12 бит) датчика должно быть не более 0.1 мкТл (для диапазона от -0.2 мТл до 0.2 мТл) и не более 5 мкТл (для диапазона от -10 мТл до 10 мТл). Датчик должен позволять выполнять не менее 10 измерений в секунду.</t>
  </si>
  <si>
    <t xml:space="preserve">Датчик тип 10  должен измерять температуру поверхности. Диапазон измерений датчика должен быть не хуже, чем от -40 °C до 140°C. Максимальная температура, которую датчик выдерживает без повреждений, должна быть не менее 160 °C. Точность измерений должна быть не более 0.1 °C (в диапазоне от -40 °C до 20°C) и не более 0.5°C (в диапазоне от 20 °C до 140°C). </t>
  </si>
  <si>
    <t>Датчик тип 11  должен позволять измерять величину альфа-, бета-, гамма-излучения. Диапазон работы датчика должен быть не хуже, чем от 0  Бк до 4, 096 Бк. Разрешение (12 бит) датчика должно быть не более 1 Бк. Толщина окна должна быть не менее 1.5 мм. Материалом окна должна быть слюда</t>
  </si>
  <si>
    <t xml:space="preserve">Комплект  должен состоять из 4 отдельных кабелей, которые служат для подключния датчиков к регистратору данных. </t>
  </si>
  <si>
    <t>Справочное пособие должно состоять из 2х книг формата А4, с иллюстрациями, цветная печать, бумага офсетная не менее 80г/см2.
В первой книге (не менее 65 страниц) должны быть представлены общие технические сведения и характеристики регистраторов данных einstein, описываются основные операции и режимы работы, приводится краткая информация о внешних датчиках. Пособие должно содержать раздел по работе с программой обработки данных для различных версий регистраторов.
Во второй книге справочного пособия (не менее 60 страниц) должны приводится описания не менее 33 датчиков, которые работают с регистраторами данных einstein. Описание датчиков должно включать: технические характеристики, перечень типичных экспериментов, принцип действия датчика, рекомендации по использованию.</t>
  </si>
  <si>
    <t>Мини-экспреес-лаборатории радиационно-химической разведки</t>
  </si>
  <si>
    <t>Образовательный модуль по освоению безопасности дорожного движения</t>
  </si>
  <si>
    <t>Интерактивный тренажер двухколесного транспортного средства</t>
  </si>
  <si>
    <t xml:space="preserve">Интерактивный тренажер двухколесного транспортного средства  предназначен для изучения  автодела .
Тренажер  должен позволять отрабатывать базовые моторные навыки управления двухколесным транспортным средством категории "М", изучать общие принципы управления транспортным средством категории "М" при разных метеорологических условиях и времени суток;  изучать правила дорожного движения на практике без риска, осуществлять автоматическую фиксацию ошибок обучающихся и сохранять статистические результаты тренировочных и экзаменационных заездов в персонифицированной базе данных. Устройство тренажера должно  предусматривать стандартную компоновку рабочего места водителя и размещение органов управления транспортного средства категории "М".  Тренажер  должен быть установлен на специальной платформе и оснащен широкоформатным ЖК-дисплеем  с диагональю  размером  не менее 42", моделирующим фронтальный обзор. Звукоряд должен  обеспечиваться акустической системой, интегрированной в корпус мототренажера.  
Программное обеспечение тренажера на основе 3D-симуляции движения мопеда с учетом физических параметров и динамики транспортного средства, а также свойств виртуальной окружающей среды должно предусматривать прохождение тренировочных и экзаменационных заездов в городе. Программным обеспечением  должна быть предусмотрена функция "Виртуальный инструктор", представляющая собой голосовое сопровождение, которое должно контролировать выполнение упражнений и информировать обучающихся о допущенных ошибках. Громкость "Виртуального инструктора" должна  регулироваться встроенным блоком управления.
Тренажер мопеда должен быть снабжен беспроводной системой автоматического распознавания "курсант/инструктор" для ограничения доступа к эксплуатации мототренажера в отсутствие инструктора и исключения выхода из строя вследствие некорректного использования. Учебный видеофильм "Инструкция по запуску, эксплуатации и технике безопасности при работе на тренажере" должен быть предназначен для обучения правильной работе на тренажере. Электронный носитель  информации должен содержать  следующий обучающий материал: основные правила техники безопасности при работе на тренажере, инструкция по запуску, эксплуатация тренажера.
Конструктивные характеристики рабочего места тренажера:
• сиденье водителя;
• широкоформатный ЖК-дисплей;
• оригинальный руль мопеда с приборами и рычагами управления;
• выключатель электростартера;
• выключатель звукового сигнала;
• выключатель сигнала поворота;
• рычаг заднего тормоза;
• рычаг переднего тормоза;
• приборная панель;
• рычаг акселератора;
• переключатель дальнего/ближнего света;
• выключатель света;
• замок зажигания;
• оригинальная панель приборов мопеда.
Тренажер  должен иметь следующие основные характеристики:
• стандартная компоновка рабочего места водителя транспортного средства категории "М";
• функция смены угла обзора ("поворот головы" виртуального водителя), позволяющая контролировать максимально большое пространство вокруг транспортного средства;
• функция смены камер вида;
• выбор погодных условий (дождя, тумана, яркого солнца) и времени суток для прохождения заезда;
• наличие пешеходов на улицах виртуального города, которые являются полноценными участниками дорожного движения: ходят по тротуарам и пересекают проезжую часть;
• беспроводная клавиатура с возможностью управления инструктором программным меню и неисправностями транспортного средства;
• специальная платформа для фиксирования мототренажера.
В комплекте: учебный фильм "Инструкция по запуску, эксплуатации и технике безопасности при работе на  Источник бесперебойного питания ренажере" на электронном носителе информации, ЖК-дисплей, тумба, системный блок, беспроводная клавиатура, оптическая мышь, комплект "курсант/инструктор", источник бесперебойного питания, кабель электропитания тренажера, ключ зажигания,  не менее 2 штук. Габаритные размеры тренажера, не менее: 1500х1000х1700 мм.
</t>
  </si>
  <si>
    <t>Аппаратно-программный обучающий комплекс по правилам дорожного движения</t>
  </si>
  <si>
    <t xml:space="preserve"> Аппаратно-программный обучающий комплекс предназначен для ознакомления учащихся  с правилами дорожного движения и безопасного поведения на дороге для пешеходов и велосипедистов. 
Аппаратно-программный обучающий комплекс должен представлять собой компактный единый моноблок, корпус которого выполнен из прочного износоустойчивого материала, с интегрированным ЖК-дисплеем , диагональ  размером не менее 21", блоком управления и программным обеспечением на базе Андроид. 
Состав аппаратно-программного обучающего комплекса: 
• теоретический курс обучения правилам дорожного движения, разделенный на три части: для учащихся начальных (1-4), средних (5-6) и старших (7-11) классов; 
• мультимедийная учебно-методическая программа "Профилактика и предотвращение детского дорожно-транспортного травматизма"; 
• тренажер по правилам дорожного движения "Осторожный пешеход"; 
• тренажер по правилам дорожного движения "Осторожный велосипедист".
Мультимедийная учебно-методическая программа  должна содержать  графические иллюстрации, учебные фильмы и видеосюжеты по профилактике детского дорожно-транспортного травматизма, а также методические рекомендации и план тематических занятий для преподавателей. 
Тренажеры по правилам дорожного движения должны  содержать  вопросы в виде красочных иллюстраций для пешеходов и велосипедистов, а также контрольно-учетную базу данных и оценочных результатов для каждого учащегося. 
Управление и процесс тестирования на аппаратно-программном комплексе  должны осуществляться при помощи универсального многофункционального блока управления, состоящего из 28 кнопок: 
• кнопки от 0 до 9 вводят имя пользователя или пароль; 
• кнопка "Закрыть"/"Нет"/"Отмена"; 
• кнопки навигации при просмотре теоретического курса; 
• кнопка "Ввод"/"Да"/"Ок"; 
• кнопка "Прервать задание" (в режиме тестирования)/"Стереть" (при вводе имени пользователя); 
• кнопка "Пропустить вопрос" (в режиме тестирования); 
• кнопки (синяя, желтая, красная, зеленая) выбора ответа в режиме тестирования.
Аппаратно-программный комплекс  должен иметь  разъемы для подключения мультимедиапроектора (Full HD телевизора), а так же внешних устройств, таких как мышь, клавиатура и принтер (для вывода оценочных данных на печать). 
В комплекте: оптическая мышь; Удостоверение пешехода, не менее 100 шт.; Удостоверение велосипедиста , не менее  100 шт.; кабель электропитания; кабель HDMI.
Корпус должен быть изготовлен из алюминиевого композита толщиной не менее 4 мм, габаритные размеры, не менее 590х450х540 мм.
</t>
  </si>
  <si>
    <t>Электрифицированная модель транспортного и пешеходного светофоров с "Виртуальным учителем"</t>
  </si>
  <si>
    <t xml:space="preserve">Модель светофоров предназначена для проведения учебных занятий по ПДД  и формирования у обучающихся знаний о технических средствах организации дорожного движения.
Электрифицированная модель  должна  представлять  собой конструкцию из светофорной секции (транспортного и пешеходного светофоров), стойки и основания. Модель светофоров должна быть выполнена в размерах, пропорционально уменьшенных относительно размеров, указанных в ГОСТе Р 52282-2004, с учетом антропометрических данных детей, обеспечивая хорошую видимость, правильное восприятие и удобство эксплуатации.
Программным обеспечением модели  должно быть предусмотрен режим "Введение", знакомящий обучающихся с историей создания светофоров. Каждый световой сигнал светофора во время включения  должен озвучиваться голосовым сопровождением "Виртуальный учитель". Громкость "Виртуального учителя"  должна  регулироваться пультом.
Управление   должно осуществляться при помощи беспроводного пульта дистанционного управления, позволяющего  изменять световые сигналы транспортного и пешеходного светофоров в ручном режиме. При работе светофоров в автономном режиме световые сигналы   должны переключаться автоматически с заданной частотой. В ночном режиме должен работать   только желтый сигнал транспортного светофора.
В целях безопасности эксплуатации блок питания должен   преобразовывать сетевое напряжение 220 В в постоянное напряжение питания 12 В, позволяя подключать модель светофоров к автомобильному аккумулятору.
Материал:
Антибликовые козырьки должны быть изготовлены из АБС пластик; стойка из металлической трубы толщиной не менее 3 мм  и окрашена методом порошковой покраски; основание  короб из АБС поливинилхлорида, тлщиной не менее 3 мм.
Габаритные размеры, не менее:
Трехсекционный транспортный светофор: 495 х 195 х 60 мм;
Пешеходный светофор: 315 х 195 х 60 мм;
Светодиодные глазки: d = 115 мм;
Стойка: высота не  менее  1800 мм;  диаметр не менее  50 мм.
Основание: высота не  менее  60 мм; диаметр не менее 450 мм.
Комплект поставки:
1. Светофорная секция (транспортный и пешеходный светофоры) со светофорной стойкой в сборе
2. Основание для светофорной стойки
3. Переходник для подключения к автомобильному аккумулятору
4. Блок питания
5. Пульт
</t>
  </si>
  <si>
    <t>Мультимедийная программа для обучения и подготовки водителей транспортных средств</t>
  </si>
  <si>
    <t xml:space="preserve">Мультимедийная программа должна  содержать теоретический и наглядный материал нескольких курсов. Программное обеспечение должно  включать  учебные предметы следующих циклов:
• базового;
• специального;
• профессионального.
В базовом разделе  должна быть предусмотрена полная информация по законодательству РФ, правилам дорожного движения. К ней  должны прилагаются экзаменационные билеты и рекомендации по проведению занятий. Теоретический материал иллюстрируется фильмами и роликами с примерами и подробным разбором наиболее распространенных дорожных ситуаций.
Специальный курс должен  рассказывать об устройстве автомобилей разных типов и правилах технического обслуживания, основах управления.
Профессиональный раздел предназначен для обучения водителей коммерческого транспорта для грузовых и пассажирских перевозок.
</t>
  </si>
  <si>
    <t>Воздуховод ротовой одноразовый имеет физиологический изгиб трубки овального сечения, сплющенное в переднезаднем направлении и с косым срезом на внутреннем конце, замкнутый центральный канал, края воздуховода идеально гладкие, (размеры от 50 до 120 мм.).</t>
  </si>
  <si>
    <t>Бинт марлевый медицинский нестерильный</t>
  </si>
  <si>
    <t>Вата медицинская компрессная</t>
  </si>
  <si>
    <t>Косынка медицинская (перевязочная)</t>
  </si>
  <si>
    <t>Повязка медицинская большая стерильная</t>
  </si>
  <si>
    <t>Повязка медицинская малая стерильная</t>
  </si>
  <si>
    <t>Жгут кровоостанавливающий эластичный</t>
  </si>
  <si>
    <t>Термометр электронный для измерения температуры тела</t>
  </si>
  <si>
    <t>Комплект массо-габаритных моделей оружия</t>
  </si>
  <si>
    <t>Магазин к автомату Калашникова с учебными патронами</t>
  </si>
  <si>
    <t>Имитаторы ранений и поражений для тренажера-манекена</t>
  </si>
  <si>
    <t>Подраздел 24. Профильные классы</t>
  </si>
  <si>
    <t>2.24.1.</t>
  </si>
  <si>
    <t>Стол ученический, регулируемый по высоте электрифицированный</t>
  </si>
  <si>
    <t>2.24.2.</t>
  </si>
  <si>
    <t>2.24.3.</t>
  </si>
  <si>
    <t xml:space="preserve">Сиденье и спинка стула должны быть выполнены из гнутоклееной фанеры  толщиной не менее 8 мм с многослойным покрытием бесцветным лаком и иметь эргономичную форму.  Все углы должны быть закруглены, на поверхности сиденья должно быть углубление.  Размер сиденья не менее 380х380 мм, спинки не менее 380х190 мм. Каркас  должен представлять собой цельносварную конструкцию, выполненную из стальной трубы квадратного сечения размером не менее 20х20х1,2 мм и  иметь полимерное покрытие, стойкое к химическим и механическим воздействиям. На свободных концах труб должны быть установлены заглушки из ударопрочных полимеров. Крепление сидения и спинки должно быть  выполнено односторонними заклёпками. Габаритные размеры не менее, мм:380х413х340/380/420/460. </t>
  </si>
  <si>
    <t>2.24.4.</t>
  </si>
  <si>
    <t>2.24.5.</t>
  </si>
  <si>
    <t>2.24.6.</t>
  </si>
  <si>
    <t>2.24.7.</t>
  </si>
  <si>
    <t>Электронные средства обучения для инженерно-технологического класса</t>
  </si>
  <si>
    <t>2.24.8.</t>
  </si>
  <si>
    <t>2.24.9.</t>
  </si>
  <si>
    <t>2.24.10.</t>
  </si>
  <si>
    <t>2.24.11.</t>
  </si>
  <si>
    <t>2.24.12.</t>
  </si>
  <si>
    <t>2.24.13.</t>
  </si>
  <si>
    <t>2.24.14.</t>
  </si>
  <si>
    <t>2.24.15.</t>
  </si>
  <si>
    <t>2.24.16.</t>
  </si>
  <si>
    <t>Образовательный модуль для изучения основ робототехники. Творческое проектирование и соревновательная деятельность</t>
  </si>
  <si>
    <t>2.24.17.</t>
  </si>
  <si>
    <t xml:space="preserve">
1. Базовый робототехнический набор тип 1  предназначен для изучения основ робототехники, деталей, узлов и механизмов, необходимых для создания робототехнических устройств. Набор представляет собой комплект структурных элементов, соединительных элементов и электротехнических компонентов. Набор позволяет собирать (и программировать собираемые модели), из элементов входящих в его состав, модели мехатронных и робототехнических устройств с автоматизированным управлением, в том числе на гусеничном и колесном ходу, а также конструкций, основанных на использовании передач, а так же рычагов. Набор предусматривает: не менее 2 типов типов передач (в том числе червячных и зубчатых), при построении моделей устройств.
В состав набора должны входить: оси и валы не менее 50 штук; пластиковые  перфорированные структурные элементы не менее 100 штук; пластиковые соединительные элементы к осям не менее 70 штук; шестерни, предназначенные для создания червячных и зубчатых передач не менее 34 штук; элементы создания гусеничных траков не менее 50 штук; соединительные и крепежные элементы не менее 150 штук; кабели подключения приводов не менее 6 штук; колесные диски с резиновой покрышкой не менее 2 штук; сервомотор оснащенный датчиком оборотов не менее 3 штук; датчик расстояния не менее 1 штуки, должен обеспечивать создаваемую модель возможностью измерять расстояние до окружающих предметов в диапазоне, нижняя граница диапазона не более 3 см, верхняя граница диапазона не менее 250 см, погрешность не более 1 см, тип датчика ультразвуковой частота опроса не менее 1кГц; датчик цвета не менее 1 шт, распознаваемых цветов не менее 6; гироскоп, скорость измерения не менее 440 градусов в секунду, погрешность не более 3 градусов, не менее 1 штуки; датчик касания , не менее 2 штук; перезаряжаемая батарея (аккумулятор) с разъемом для подключения зарядного устройства постоянного тока, ёмкость не менее 2000 мАч, максимальное время зарядки не более 4 часов, не менее 1 штуки; программируемый блок управления, с характеристиками: в составе: встроенные микроконтроллеры не менее 2 штук, порт для подключения беспроводного устройства передачи данных не менее 1 штуки, скорость передачи
данных порта не менее 480 Мбит/с, не менее 1; порт для подключения датчиков не менее 4 штук; выходные порты для подключения сервомоторов не менее 4 штук; LCD-дисплей с разрешением не менее 100х100 пикселей не менее 1 штуки; громкоговоритель с частотой не менее 8 кГц не менее 1 штуки; программное обеспечение, используемое для программирования собираемых робототехнических моделей и устройств, должно находится в свободном доступе.
2. Зарядное устройство. Блок питания 220/10 V (постоянного тока)  предназначен для подзарядки батареи микрокомпьютера базового робототехнического набора.
от сети 220V. </t>
  </si>
  <si>
    <t xml:space="preserve">Базовый робототехнический набор тип 2 . Набор предназначен для средней школы - образовательное решение для STEAM-деятельности в 5-7 классах основной школы. 
Конструкторский набор представляет собой сочетание строительных пластиковых элементов, электронных компонентов и среды программирования для планшетов и компьютеров, созданная на базе языка программирования Scratch, со встроенным учебным курсом. 
Состав набора должен включать:
• контейнер для хранения деталей;
• сортировочные лотки – не менее 2 шт.;
• программируемый хаб, со встроенной ОС на базе MicroPython, процессор с  частотой не менее 100 МГц, не менее 32 Mb внутренней памяти, не менее 1Mb Flash memory, не менее 6 портов ввода-вывода, наличие световой матрицы 5×5, модуля Bluetooth, динамика, 6-осевого гироскопа и перезаряжаемого съёмногой литий-ионного аккумулятора ёмкостью не менее 1900 мА/ч, а также разъем микро-USB;
• датчик расстояния ультразвуковой, диапазон измерения - не менее 1-200 см (погрешность  не более +/-1 см);
• датчик силы, диапазон измерения не менее - 2, и не более - 11 Н, должен иметь несколько режимов работы - режим датчик касания, распознавание нажатия, отпускание и кратковременное нажатие;
• датчик цвета – должен различать не менее 8 цветов и измерять уровень отражённого света и естественного освещения: от полной темноты до яркого солнечного света;
 • большой угловой мотор, должен иметь встроенный датчик вращения для точного линейного управления движением, специальные алгоритмы позиционирования, с точностью управления – не более 1°, наличие маркеров нулевых точек для калибровки;
• средний угловой мотор – не менее 2 шт., должен иметь встроенный датчик вращения для точного линейного управления движением, специальные алгоритмы позиционирования, с точностью управления – не более 1°, наличие маркеров нулевых точек для калибровки;
•Кабель micro-USB;
• строительные детали и  элементы ярких цветов – не менее 500шт. 
</t>
  </si>
  <si>
    <t>2.24.18.</t>
  </si>
  <si>
    <t>В комплекте:</t>
  </si>
  <si>
    <t xml:space="preserve">
Набор должен содержать не менее 850 элементов, включая: шины и диски для обхвата, гофрированная труба не менее 2 шт., шестерни, большие поворотные элементы, элементы для персонализации роботов, уникальные строительные элементы. При помощи  набора должна существовать возможность строить сложных и функциональных роботов. Набор должен являться дополнением базового робототехнического набора. Все входящие в состав набора элементы должны быть совместимы между собой.
Набор должен поставляться в пластиковой коробке
</t>
  </si>
  <si>
    <t xml:space="preserve">Комплект дополнительных элементов к базовому робототехническому набору для средней школы, включающий в себя не менее 600 деталей для сборки – из них не менее 580 конструктивных элементов (оси, балки, шестерни), материал – пластик, в том числе не менее двух больших колёс, не менее одного датчика цвета и не менее одного большого мотора, которые должны иметь соответствовать следующим требованиям:
• большое колесо – диаметр не менее 80 мм;
• большой угловой мотор - должен иметь встроенный датчик вращения для точного линейного управления движением, специальные алгоритмы позиционирования, с точностью управления – не более 1°, наличие маркеров нулевых точек для калибровки;
• датчик цвета – должен различать не менее 8 цветов и измерять уровень отражённого света и естественного освещения: от полной темноты до яркого солнечного света;
Набор должен позволять проводить более 10 часов занятий по направлениям STEAM. 
Упаковка – картонная коробка.
</t>
  </si>
  <si>
    <t>2.24.19.</t>
  </si>
  <si>
    <t xml:space="preserve">1. Комплект материалов для организации проектной деятельности с роботизированными конструкциями (2 рулонных пластиковых поля в тубусе, размером не менее 2х1м и 1х1 м, на которых нанесена разметка для роботизированных моделей.
2. Набор «Элементы WRO» должен представлять собой конструктор, предназначенный для сборки игровых элементов, используемых на соревнованиях WRO.
В состав набора входят:
-пластиковые строительные элементы – не менее 700 шт.
-пластиковые шары – не менее 4 шт.
</t>
  </si>
  <si>
    <t>2.24.20.</t>
  </si>
  <si>
    <t>2.24.21.</t>
  </si>
  <si>
    <t>Образовательный модуль для изучения основ робототехники. Конструирование. Электроника и микропроцессоры. Информационные системы и устройства</t>
  </si>
  <si>
    <t>2.24.22.</t>
  </si>
  <si>
    <t>2.24.23.</t>
  </si>
  <si>
    <t>2.24.24.</t>
  </si>
  <si>
    <t>2.24.25.</t>
  </si>
  <si>
    <t xml:space="preserve">Программное обеспечение представляет собой инструментарий для разработки управляющих программ для программируемых контроллеров на базе операционной системы Linux, ориентированный на использование с мобильными роботами и техническими моделями. Язык программирования визуальный, программирование осуществляется с помощью блок-схем. Обладает режимом симуляции  для облегчения  тестирования и отладки без использования физического прототипа. Готовые управляющие программы загружаются  в FLASH или RAM память контроллеров через интерфейс USB, WiFi или Bluetooth.  
ROBO Pro содержит библиотеку функций компьютерного зрения, которые можно использовать для обработки изображений, поступающих от видеокамеры, подключенной к контроллеру
</t>
  </si>
  <si>
    <t>2.24.26.</t>
  </si>
  <si>
    <t>2.24.27.</t>
  </si>
  <si>
    <t>Комплексная лаборатория по изучению аналоговой и цифровой электроники, микропроцессоров, программирования электронных устройств, с комплектом учебно-методических материалов</t>
  </si>
  <si>
    <t xml:space="preserve">Набор тип 1 - 15 штук. Набор  включает материалы и оборудование для проведения экспериментов по электронике, составлению электрических цепей, изучению основных характеристик полупроводников и их практического применения.
Набор должен содержать не менее 250 деталей – из них не менее 170 конструктивных элементов (пластины, оси, блоки, шпонки, фиксаторы), материал – пластик, а также не менее одного электронного модуля, не менее одного мотора постоянного тока, не менее двух транзисторов, не менее двух конденсаторов, не менее трех резисторов, не менее двух переключателей, не одного фототранзистора, не менее одного терморезистора, не менее одной лампы накаливания, не менее двух светодиодов, не менее одного держателя для батареи  и соответствовать следующим требованиям:
-Электронный модуль,  не менее трех аналоговых входа и не менее двух выходов для моторов, не менее одного потенциометра. Должен иметь режимы работы в качестве логического блока с операциями: «И», «ИЛИ», «Исключающее ИЛИ», триггера: D, JK, RS, переключателя: моностабильного, порогового и дифференциального, счетчика: бинарного и BCD, и делителя частоты.
-Мотор постоянного тока, диапазон рабочего напряжения - не более 10В, номинальный ток – не более 300 мА, номинальный момент – не менее 0,14Н/см, максимальная скорость вращения не менее 5600 об/мин, размеры - не более 40x30x25мм;
-Транзистор, n-p-n, Напряжение коллектор-эмиттер, не более 45В,напряжение коллектор-база, не более 50В, напряжение эмиттер-база не боле: 6В, ток коллектора не более 0.1А.
-Конденсатор, емкость не менее 30мкФ, максимально допустимое напряжение не менее 30В.
-Резистор тип 1, сопротивление 110кОм.
-Резистор тип 2, сопротивление не более 11кОм.
-Переключатель должен иметь три вывода с возможностью подключения в нормально замкнутом и нормально разомкнутом состоянии;
-Фототранзистор, тип сигнала – цифровой, максимальное напряжение на участке коллектор-эмиттер – не более 35В, величина коллекторного тока – не менее 15 мА, величина ударного коллекторного тока – не менее 75мА, размер корпуса – не более 15х15х7,5 мм;
-Терморезистор, номинальное сопротивление - не более 1,5Ком, номинальная температура - не более 25° C;
-Лампа накаливания, напряжение питания – не более 9В;
-Светодиод, белого цвета, диаметром не менее 5мм, с напряжением питания не более 10В.
-Держатель для батареи 9В, должен иметь выключатель, совмещенный с переключателем полярности.
Набор должен содержать методическое пособие с инструкциями по сборке не менее 15 схем. Набор должен поставляться в пластиковом контейнере размером не более (ДхШхВ): 430х320х80 мм.
</t>
  </si>
  <si>
    <t xml:space="preserve">Набор тип 2 - 15 штук. Набор электронных модулей, предназначенный для изучения аналоговой и цифровой электроники на начальном уровне, проектирования простых электронных устройств и реализации технологий STEAM. В состав набора должно входить не менее 40 модулей, в том числе:
- Потенциометр – не менее 2 шт.
- Кнопка – не менее 2 шт.
- Датчик освещенности – не менее 2 шт.
- Датчик звука – не менее 1 шт.
- Датчик наклона – не менее 1 шт.
-  Датчик движения – не менее 1 шт.
-  Яркий светодиод – не менее 2 шт.
-  Светодиодная лента RGB – не менее 1 шт.
-  Зуммер – не менее 1 шт.
-  Диктофон – не менее 1 шт.
-  Динами к– не менее 1 шт.
-  Контроллер мотора – не менее 2 шт.
-  Мотор постоянного тока – не менее 2 шт.
-  Контроллер сервопривода – не менее 1 шт.
-  Микросервопривод – не менее 1 шт.
-  Логический модуль НЕ – не менее 3 шт.
-  Логический модуль И – не менее 3 шт.
-  Логический модуль ИЛИ – не менее 3 шт.
-  Сплиттер – не менее 3 шт.
-  Пороговый фильтр – не менее 2 шт.
-  Модуль таймера – не менее 2 шт.
-  Реверсивный счетчик  импульсов – не менее 2 шт.
-  Коммутатор питания - 3 входа/выхода – не менее 2 шт.
-  Коммутатор питания - 1 вход/выход – не менее 2 шт.
-  Батарейный блок – не менее 2 шт.
-  Вентилятор – не менее 1 шт.
-  Датчик касания – не менее 1 шт.
- Кабель USB – не менее 1 шт.
Также в состав набора должны входить крепежные элементы для крепления модулей на различных поверхностях. 
Все модули должны быть функционально разбиты на 4 группы:
- Модули ввода информации (устройства модуляция сигнала);
- Модули вывода информации (исполнительные устройства);
- Функциональные модули (обработка сигнала);
- Модули питания.
Набор должен содержать карточки с инструкцией по сборке не менее 10 схем. Набор должен поставляться в пластиковом контейнере.
</t>
  </si>
  <si>
    <t xml:space="preserve">Набор тип 3 - 15 штук. Электронный конструктор предназначен для знакомства с основами электроники и программирования на базе инструментальной среды Arduino. В комплект должен входить буклет с инструкциями, электрическими и монтажными схемами, количество схем не менее 15. Каждый проект должен содержать вводную часть с информацией о новых компонентах и алгоритмах, которые используются в проекте. Также в буклет должен содержать примеры исходного кода к схемам. 
Набор должен содержать не менее одной платы на базе платформы Arduino, не менее одной монтажной панели, не менее одной макетной платы Breadboard  белого цвета, не менее одной универсальной отвертки, не менее одного жидкокристаллического экрана с контактами, не менее одного драйвера для электродвигателей, не менее двух резиновых шин, не менее двух мотор-редукторов, не менее одного микросервопривода, не менее одного ультразвукового дальномера, не менее одного датчика температуры, не менее одного кабеля USB, не менее 25-ти соединительных провода, не менее одного фоторезистора, не менее одного RGB-светодиода, светодиоды 4-х цветов не менее 4-и каждого цвета, кнопки 4-х цветов по одной каждого цвета, не менее одного потенциометра, не менее одного переключателя, не менее одного пъезодинамика, не менее одного контейнера для батареек, резисторы двух номиналов по 25 шт. каждого и не менее одного канцелярского зажима и должны соответствовать следующим требованиям:
-ЖКИ – количество строк не менее двух, количество символов в строке не менее 15.
-Кабель USB, micro USB, длина не менее 1.6 м;
-Потенциометр – номинал не менее 10Ком;
-Контейнер для батареек для не менее 4-х батарей AA типоразмера;
-Колесо с резиновой шиной – диаметр не менее 60мм;
-Мотор-редуктор, передаточное отношение редуктора не менее 1:50, напряжение питания не более 5В, частота оборотов не менее 80 об/м;
-Драйвер моторов, постоянного тока, двухканальный, напряжение питания не менее 2.5В и не более 6В, максимальный выходной ток не менее 3А, частота ШИМ регулирования не менее 100кГц, максимальное напряжение питания моторов не менее 14В.
-Микросервопривод, напряжение питания не менее 5В, момент – не менее 14Нсм.
-Датчик температуры, напряжение питания не менее 2.5В и не более 6В, точность не менее ±2°C, диапазон измерений не менее −50°C  и не более +130°C.
-Резисторы, номиналом не более 400Ом и  не менее 10КJм;
- Ультразвуковой дальномер, диапазон измерений от 2 до 400 см;
Набор должен поставляться в пластиковом контейнере размером не более (ДхШхВ): 290х230х80 мм.(
</t>
  </si>
  <si>
    <t xml:space="preserve"> Лабораторный источник питания - 15 штук.
Устройство должно предназначаться для преобразования переменного тока в постоянный. 
Оборудование должно работать от однофазной сети переменного тока. 
Возможность регулировки выходного напряжения – требуется;
Возможность регулировки выходной силы тока – требуется;
Дисплей контроля параметров – требуется;
Защита от короткого замыкания – требуется;
Световая индикация подачи тока и напряжения– требуется;
Максимальное выходное напряжение, В: не менее 30; 
Максимальная выходная сила тока, А: не менее 10; 
Стабильность выходного напряжения, %: не менее 99; 
Стабильность выходного тока, %: не менее 99.
</t>
  </si>
  <si>
    <t xml:space="preserve">Осциллограф - 2 штуки.  Должен представлять собой электронно-измерительный прибор, предназначенный для наблюдения и измерения амплитудных и временных параметров электрического сигнала, подаваемого на его вход. 
Осциллограф должен работать от однофазной сети переменного тока.
Осциллограф должен поддерживать следующие виды синхронизации:
синхронизации от внутреннего источника – требуется;
синхронизации от внешнего источника – требуется;
синхронизации от сети – требуется;
Осциллограф должен соответствовать следующим характеристикам:
Тип осциллографа – аналоговый;
ЭЛТ дисплей – требуется;
Ширина линии луча, мм: не более 0,8;
Полоса пропускания, МГц: не менее 10;
Встроенный калибратор – требуется;
Максимально допустимое суммарное значение постоянного и переменного напряжения при закрытом входе, В: не менее 400;
Время нарастания переходной характеристики, нс: не более 35.
</t>
  </si>
  <si>
    <t xml:space="preserve"> Цифровой измерительный прибор - 15 штук.
Оборудование должно обладать ручным выбором режимов измерения.
Оборудование должно обладать ЖК-дисплеем для отображения показаний.
Оборудование должно предназначаться для выполнения следующих измерений:
измерение постоянного напряжения - требуется; 
измерение переменного напряжения - требуется; 
измерение постоянного тока - требуется; 
измерение переменного тока - требуется; 
измерение сопротивления - требуется; 
измерение емкости - требуется; 
диодный тест - требуется; 
прозвонка соединений и целостности цепи – требуется. 
Оборудование должно обладать следующими функциональными возможностями:
индикация полярности – требуется;
индикация перегрузки – требуется;
индикация разряда источника питания оборудования – требуется.
максимальное измеряемое постоянное напряжение, В: не менее 600; 
максимальное измеряемое переменное напряжение, В: не менее 600; 
максимальный измеряемый постоянный ток, А: не менее 10; 
максимальное измеряемое сопротивление, МОм: не менее 20. 
</t>
  </si>
  <si>
    <t>2.24.28.</t>
  </si>
  <si>
    <t>2.24.29.</t>
  </si>
  <si>
    <t xml:space="preserve"> В составе:                                                                                                                      1. Аккумуляторный набор
В набор должен входить аккумулятор и зарядное устройство. Емкость аккумулятора должна быть не менее 1500 мАч. Аккумулятор должен иметь индикацию заряда на корпусе. Аккумулятор должен иметь микроконтроллер дающий возможность перейти в режим поддержания энергии при полном заряде.                                                                                   2. Ресурсный набор
Набор должен иметь не менее 700 конструктивных элементов для расширения базового набора.
</t>
  </si>
  <si>
    <t>2.24.30.</t>
  </si>
  <si>
    <t>2.24.31.</t>
  </si>
  <si>
    <t>2.24.32.</t>
  </si>
  <si>
    <t>2.24.33.</t>
  </si>
  <si>
    <t>2.24.34.</t>
  </si>
  <si>
    <t>2.24.35.</t>
  </si>
  <si>
    <t>Образовательный модуль для изучения основ манипуляторной робототехники</t>
  </si>
  <si>
    <t>2.24.36.</t>
  </si>
  <si>
    <t>Базовый набор учебного манипулятора</t>
  </si>
  <si>
    <t>Комплект, программируемый роботизированный манипулятор (далее ПРМ), должен представлять собой манипулятор, настольного размещения, с длинной рабочей зоны не менее 320мм, движение манипулятора должно осуществляться по четырем осям. ПРМ должно быть предназначено для осуществления производственных операций и действовать по заранее заложенной программе. ПРМ должно самостоятельно осуществлять производственные операции, поддерживать функции автономности и работы, как с оператором, так и без него. Функции автономности устройства при работе без оператора, должны задаваться с помощью программы. Детали ПРМ должны быть выполнены из высокопрочного пластика и алюминиевого сплава 6061. Электропитание комплектов собранных на базе ПРМ должно обеспечиваться специальным трансформатором (адаптером), который должен преобразовывать 220В переменного тока, в 12В  постоянного тока и обладать максимальной потребляемой мощностью 60Вт. ПРМ должен иметь возможность соединения с компьютером при помощи интерфейсов Wi-Fi, Bluetooth, а также USB кабеля и иметь возможность управления при помощи джойстика. ПРМ должен иметь возможность самостоятельной установки не менее 5 вариантов комплектов следующего типа: комплект пневматический захват, комплект вакуумная присоска, комплект письмо и рисование, комплект лазер, комплект 3D печать. Комплекты должны представлять собой полноценные работающие устройства.
Комплект пневматический захват должен иметь следующие характеристики: максимальная  ширина захвата не менее 27мм; максимальная сила сжатия не менее 8Н.
                Комплект 3D печать должен иметь следующие характеристики:   возможность печатать 3D фигуры размером до 150*150*150мм из материала PLA; разрешение печатающей головки не менее 0.1мм.
Комплект вакуумная присоска должен иметь следующие характеристики: присоска диаметром, не менее 20мм; давление присоски, не менее +/- 35кПа.
Комплект письмо и рисование должен иметь следующие характеристики: возможность закрепления ручки, карандаша, маркера диаметром не менее 10мм.
 Комплект лазер должен иметь следующие характеристики:  длина волны не менее 405нм, потребляемая мощность не менее 0.5Вт.
В состав ПРМ должны входить следующие комплектующие:
инструкция пользователя, не менее 1шт.; калибровочный лист, не менее 1шт.; шток, не менее 2шт.; шестигранный ключ М1, не менее 1шт.; шестигранный ключ М1,5, не менее 1шт.; шестигранный ключ М2, не менее 1шт.; крепежный винт, не менее 1шт.; защитные очки, не менее 1шт.; USB кабель для соединения с компьютером, не менее 1шт.; стекло, не менее 1шт.; катушка PLA, массой не менее 200гр, диаметром не менее 1.75мм, не менее 1шт.; клейкая лента, не менее 1шт.; трубка для материала PLA, не менее 1шт.; джойстик, не менее 1шт.; bluetooth адаптер для джойстика, не менее 1шт.; USB переходник для джойстика.; USB кабель для джойстика, не менее 1шт.; мешочек для джойстика, не менее 1шт.; bluetooth адаптер, не менее 1шт.; wi-fi адаптер, не менее 1шт; набор бумаги, не менее 1шт; сетевой адаптер, не менее 1шт.; экструдер, не менее 1шт.; печатающая головка, не менее 1шт.; вакуумная присоска, не менее 1шт.; компрессор, не менее 1шт.; держатель для ручки, не менее 1шт.; ручка, не менее 1шт.; модуль лазер, не менее 1шт.; крепление для пневматического захвата и вакуумной присоски, не менее 1шт.
ПРМ должен соответствовать следующим характеристикам:
полезная нагрузка, не менее 500гр; максимальное расстояние движения по осям, не менее 320мм; масса без упаковки, не более 4 кг; масса с упаковкой, не более 8кг; размер, не более 355х300х490мм; диапазон рабочих температур от, не ниже минус 10°С, до не выше плюс 60°С; базовый размер, не более 150х150мм; входное напряжение трансформатора (адаптера), не менее 220В переменного тока, при частоте не более 60Гц; выходное напряжение трансформатора (адаптера), не менее 12В постоянного тока; выходная сила тока трансформатора (адаптера), не менее 7А; максимальная потребляемая мощность трансформатора (адаптера), не более 60Вт; максимальный размер 3D печати, не менее 150х150х150мм; разрешение печатающей головки, не более 0,1мм; потребляемая мощность лазера, не менее 0.5Вт; длина волны лазера, не менее 405нм; диаметр держателя ручки, не менее 10мм; диаметр присоски, не менее 20мм; давление присоски, не менее -35кПа; максимальная ширина пневматического захвата, не менее 27мм; сила сжатия пневматического захвата, не менее 8Н.</t>
  </si>
  <si>
    <t>2.24.37.</t>
  </si>
  <si>
    <t xml:space="preserve">Конструктор на базе высокопроизводительного одноплатного компьютера. Конструктор предназначен для проектирования производительных робототехнических платформ со сложными системами управления Набор должен содержать конструктивные элементы (оси, колеса, пластины, балки, блоки, штифты, шпонки, втулки и тп.), материал – металл, а также не менее одного одноплатного компьютера, не мне трёх мотор-редукторов двух типов,  не менее двух сервомоторов, не менее одной аккумуляторной батареи, не менее одного зарядного устройства и соответствовать следующим требованиям:
Мотор-редуктор 1 тип
-Встроенный энкодер – наличие;
-Напряжение питания – не более 6В;
-Передаточное отношение  –  не менее 25:1;
-Крутящий момент – не менее 16 кг*см;
-Число импульсов на оборот – не менее 30;
Мотор-редуктор 2 тип:
-Встроенный энкодер – наличие;
-Напряжение питания – не менее 14В;
-Передаточное отношение – не менее 60:1;
-Крутящий момент – не менее 60 кг*см;
-Число импульсов на оборот – не менее 15;
Контроллер:
- Процессор – количество ядер – не менее двух,  частота не менее 600 МГц;
- Встроенная ПЛИС - наличие;
-  ОЗУ – не менее 256 МБ;
- ПЗУ – не менее 512 МБ;
- Количество одновременно подключаемых моторов и сервомоторов – не менее 6;
- UART, RS232 - наличие;
- Трёхосевой акселерометр – наличие;
- Поддержка датчиков LEGO/HiTechnic - наличие;
- USB-хост – наличие.
Сервомотор:
-Крутящий момент – не менее 16 кг*см
-Напряжение питания – не менее 6В
-Угол поворота не менее 180°              
Программирование должно осуществляется в среде разработки LabView или Eclipse (C/C++).
</t>
  </si>
  <si>
    <t>2.24.38.</t>
  </si>
  <si>
    <t>Ресурсный набор учебного манипулятора</t>
  </si>
  <si>
    <t xml:space="preserve">Ресурсный набор для учебного манипулятора должен позволять увеличить функционал и предназначаться для изучения возможности компьютерного зрения и подключения сторонних элементов автоматизированных систем.
Набор должен включать в себя:
Контроллер не менее 1 шт.
Технические характеристики контроллера:     
Частота процессора не менее 16 МГц
Flash-память не менее 256 кБайт
Рабочее напряжение от не более 6 до не менее 20 В
Цифровые контакты не менее 54  шт.
Аналоговые контакты не менее 16  шт.
Цифровая модуль-камера – наличие
Технические характеристики камеры:     
Частота процессора не менее 204  МГц
Количество ядер процессора не менее 2  шт.
Разрешение матрицы не менее 1280х800  пикс.
Flash-память не менее 1 МБайт
UART-порт – наличие
USB-порт – наличие
Модуль кнопка на плате не менее 3  шт.
Модуль светодиод на плате не менее 3  шт.
Плата расширения – наличие
Количество разъемов на плате расширения не менее 21  шт.
Модуль голосового управления на плате – наличие
Модуль джойстик на плате – наличие
UART-кабель не менее 2  шт.
Кабель с четырьмя контактами не менее 4  шт.
Кабель с тремя контактами не менее 4  шт.
Кубики не менее 16  шт.
Размер кубика не менее 25х25х25  мм
</t>
  </si>
  <si>
    <t>2.24.39.</t>
  </si>
  <si>
    <t>Комплект линейных перемещений</t>
  </si>
  <si>
    <t>Комплект линейных перемещений должен предназначаться для расширения рабочей зоны робота-манипулятора, для создания модели автоматизированной производственной зоны.
Рельсовый механизм перемещения, в количестве не менее 1 шт.
Технические характеристики:  
Грузоподъемность: не менее 5 кг
Эффективная дистанция перемещения: не менее 1000 мм
Максимальная скорость перемещения: не менее 150 мм/с
Максимальное ускорение: не менее 150 мм/с2
Повторяемость движений (погрешность): не более 0,01 мм
Погрешность позиционирования: не более 0,25 мм
Габаритные размеры: не более 1320х120х55 мм
Комплектация:
Набор проводов в защитном кожухе: наличие
Набор креплений для рельсового механизма перемещения: наличие
Инструкция по сборке: наличие</t>
  </si>
  <si>
    <t>2.24.40.</t>
  </si>
  <si>
    <t>Конвейерная лента</t>
  </si>
  <si>
    <t>Конвейерная лента должна предназначаться для моделирования полноценных производственных линий. Конвейерная лента должна позволять осуществляйт перемещение объектов к рабочему инструменту робота-манипулятора.
Конвейерная лента, в количестве не менее 1 шт.
Технические характеристики:  
Максимальная грузоподъемность: не менее 500 г
Эффективная дистанция перемещения: не менее 600 мм
Максимальная скорость перемещения: не менее 120 мм/с
Максимальное ускорение: не менее 1100 мм/c2
Габаритные размеры: не более 700х215х60 мм
Комплектация:
Датчик расстояния аналоговый: наличие
Технические характеристики:  
Рабочий диапазон: от не более 20 мм до не менее 150 мм
Датчик цвета: наличие
Фотоэлектрический датчик: наличие
Блоки деревянные: не менее 40 шт.
Демонстрационное поле: наличие
Руководство пользователя: наличие</t>
  </si>
  <si>
    <t>2.24.41.</t>
  </si>
  <si>
    <t>Комплект технического зрения</t>
  </si>
  <si>
    <t>Модуль технического зрения для роботизированного манипулятора должен предоставлять собой набор аппаратной платформы для разработки системы технического зрения и предназначаться для изучения методов интеграции систем видения с системой автоматизации робота, проведения исследования по визуализации, алгоритму моделирования искусственного интеллекта и разрабатывать промышленные приложения, основанные на техническом зрении.
Комплектация:
Основание штатива: не менее 1 шт.
Габаритные размеры основания: не менее 560хх220х7 мм
Штатив: не менее 1 шт.
Камера промышленная: не менее 1 шт.
Технические характеристики:  
Цветность: цветная
Разрешение матрицы: не менее 3 млн. пикселей
Разрешение видео: не менее 2045х1536
Количество кадров в секунду видео: не менее 12 шт.
Габаритные размеры: не более 40х45х45 мм
Источник света: не менее 1 шт.
Технические характеристики:  
Цвет света: белый
Сила света: не менее 40000 лк
Эффективная дальность освещения: от не более 35 мм до не менее 100 мм
Возможность регулировки яркости: наличие
Габаритные размеры: не более 70х70х25 мм
Адаптер питания: наличие
Объектив для промышленной камеры: не менее 1 шт.
Технические характеристики:  
Фокусное расстояние: не менее 16 мм
Линзы для промышленной камеры: не менее 2 шт.
Калибровочная доска: наличие
Крепление на штатив Н-образное: наличие
Блоки деревянные: не менее 40 шт.</t>
  </si>
  <si>
    <t>2.24.42.</t>
  </si>
  <si>
    <t>Образовательный модуль для углубленного изучения механики, мехатроники, систем автоматизированного управления и подготовки к участию в соревнованиях</t>
  </si>
  <si>
    <t>2.24.43.</t>
  </si>
  <si>
    <t>2.24.44.</t>
  </si>
  <si>
    <t>должен находиться в составе набора</t>
  </si>
  <si>
    <t>2.24.45.</t>
  </si>
  <si>
    <t>2.24.46.</t>
  </si>
  <si>
    <t xml:space="preserve">Универсальный комплект в составе:
1. Набор для конструирования по началам прикладной информатики и робототехники.
Набор должен содержать не менее 750 элементов, в том числе: контроллер двигателей постоянного тока и датчики,  моторы, сервоприводы, колеса, шестерни, скобы и муфты, планки и кронштейны, инструменты, аккумуляторная батарея и зарядное устройство. 
Набор конструктивно и электрически должен быть совместим с элементами базового робототехнического набора.
</t>
  </si>
  <si>
    <t>2.24.47.</t>
  </si>
  <si>
    <t>2.24.48.</t>
  </si>
  <si>
    <t xml:space="preserve">Программное обеспечение предназначено для написания текстовых программ для робототехнических конструкторов:
·         не относится к бесплатному и свободно распространяемому программному обеспечению;
·         предоставляет бессрочную лицензию;
·         позволяет создавать программы на текстовом и графическом языках программирования для робототехнического конструктора;
·         автоматическое форматирование кода – наличие;
·         имеет режим управления моторами с помощью пропорционально-интегрально-дифференциального регулятора для более точного контроля моторов;
·         поддерживает следующие операторы, команды и типы данных: циклы, условия, рекурсия, указатели, структуры, математические функции (тригонометрические и обратные тригонометрические функции, извлечение квадратного корня, возведение в степень, модуль числа);
·         имеет отладочный режим работы, в котором пользователь может последовательно выполнять команды, а также приостанавливать работу программы и изучать промежуточные значения переменных в режиме реального времени;
·         имеет возможность загрузки и отладки программ по средствам Bluetooth;
</t>
  </si>
  <si>
    <t>Образовательный аэромодуль изучения технологий беспилотных летательных аппаратов (БПЛА)</t>
  </si>
  <si>
    <t>2.24.49.</t>
  </si>
  <si>
    <t>Базовый набор учебного квадрокоптера</t>
  </si>
  <si>
    <t>2.24.50.</t>
  </si>
  <si>
    <t>Ресурсный набор для FPV-полетов</t>
  </si>
  <si>
    <t>2.24.51.</t>
  </si>
  <si>
    <t>Трасса для организации соревнований</t>
  </si>
  <si>
    <t>2.24.52.</t>
  </si>
  <si>
    <t>2.24.53.</t>
  </si>
  <si>
    <t>Цифровая лаборатория для исследований окружающей среды, природных и искусственных материалов</t>
  </si>
  <si>
    <t>2.24.54.</t>
  </si>
  <si>
    <t xml:space="preserve">Конструктор для изучения принципов работы источников возобновляемой энергии, материал которого должен раскрывать следующие темы:
-Получение электрической энергии из воды, ветра и солнца;
-Хранение и использование энергии;
-Топливный элемент как дополнительный источник получения энергии из дистиллированной воды.
Набор должен включать в себя не менее 380 деталей для сборки – из них не менее 360 конструктивных элементов (оси, колеса, пластины, балки, шестерни, блоки), материал – пластик, а также не менее одного мотора постоянного тока, не менее 3-х солнечных батарей, не менее одного ионистора, не менее одного светодиода, не менее одного переключателя и не менее одного топливного элемент, и соответствовать следующим требованиям:
-Мотор постоянного тока с рабочим напряжением питания не менее 0,4В и не более 2,1В;
-Солнечная батарея с выходным напряжением не менее 0,9В и током не менее 350мА;
-Ионистор, емкость не менее 9Ф, номинальное напряжением не менее 2В;
-Топливный элемент должен иметь встроенный блок для хранения водорода;
-Переключатель должен иметь три вывода с возможностью подключения в нормально замкнутом и нормально разомкнутом состоянии;
-Светодиод, зеленого цвета, диаметром не менее 5мм, с напряжением питания не более 2,3В.
Набор должен поставляться с программным обеспечением для программирования контроллера, включенного в набор. Набор должен содержать методическое пособие с инструкциями по сборке не менее 19 моделей. Набор должен поставляться в пластиковом контейнере размером не более (ДхШхВ): 427х312х150 мм.
</t>
  </si>
  <si>
    <t>Оборудование лабораторантской инженерного класса</t>
  </si>
  <si>
    <t>2.24.55.</t>
  </si>
  <si>
    <t>2.24.56.</t>
  </si>
  <si>
    <t>2.24.57.</t>
  </si>
  <si>
    <t>2.24.58.</t>
  </si>
  <si>
    <t>2.24.59.</t>
  </si>
  <si>
    <t>2.24.60.</t>
  </si>
  <si>
    <t>2.24.61.</t>
  </si>
  <si>
    <t>2.24.62.</t>
  </si>
  <si>
    <t>2.24.63.</t>
  </si>
  <si>
    <t>Стол лабораторный демонстрационный с раковиной</t>
  </si>
  <si>
    <t>2.24.64.</t>
  </si>
  <si>
    <t>Шкаф вытяжной панорамный металлический</t>
  </si>
  <si>
    <t>2.24.65.</t>
  </si>
  <si>
    <t>Лабораторный островной стол</t>
  </si>
  <si>
    <t>2.24.66.</t>
  </si>
  <si>
    <t>Стул лабораторный регулируемый по высоте</t>
  </si>
  <si>
    <t xml:space="preserve">Наличие: ширины и глубины поверхности сиденья не менее 400 мм, закругленного переднего края поверхности сиденья, регулировки высоты поверхности сиденья в пределах 400-550 мм и углов наклона вперед до 15 градусов и назад до 5 градусов, высоты опорной поверхности спинки 300 +/- 20 мм, ширины не менее 380 мм и радиуса кривизны горизонтальной плоскости 400 мм, регулировки расстояния спинки от переднего края сиденья в пределах 260-400 мм, стационарных подлокотников длинной не менее 250 мм и шириной 50-70 мм, поверхности спинки и сиденья должны легко поддаваться дезинфекции, осевая нагрузка (на газ. лифт) не менее 120 кг, полиуретановых подлокотников, пятилучевой колесной опоры. Обивка - ткань. </t>
  </si>
  <si>
    <t>2.24.67.</t>
  </si>
  <si>
    <t>Стол ученический лабораторный регулируемый по высоте</t>
  </si>
  <si>
    <t>2.24.68.</t>
  </si>
  <si>
    <t>2.24.69.</t>
  </si>
  <si>
    <t>2.24.70.</t>
  </si>
  <si>
    <t>2.24.71.</t>
  </si>
  <si>
    <t>2.24.72.</t>
  </si>
  <si>
    <t>Цифровая лаборатория по экологии для реализации сети школьного экологического мониторинга</t>
  </si>
  <si>
    <t>2.24.73.</t>
  </si>
  <si>
    <t>2.24.74.</t>
  </si>
  <si>
    <t>2.24.75.</t>
  </si>
  <si>
    <t>2.24.76.</t>
  </si>
  <si>
    <t>2.24.77.</t>
  </si>
  <si>
    <t>2.24.78.</t>
  </si>
  <si>
    <t>2.24.79.</t>
  </si>
  <si>
    <t>Микроскоп демонстрационный для проецирования демонстрационных лабораторных и практических работ по биологии на экране или интерактивной доске (триокулярный, план-ахромат)</t>
  </si>
  <si>
    <t>2.24.80.</t>
  </si>
  <si>
    <t>2.24.81.</t>
  </si>
  <si>
    <t>2.24.82.</t>
  </si>
  <si>
    <t>Центрифуга для микропробирок с комплектом микропробирок</t>
  </si>
  <si>
    <t>2.24.83.</t>
  </si>
  <si>
    <t>В состав комплекта входит: Пластиковый чемодан для хранения и переноски оборудования – не менее 1 шт. Емкость для проращивания – не менее 15 шт. Емкость с крышкой для  фильтрования – не менее 15 шт. Контейнер с абсорбентом (перлита) – не менее 15 шт. Краситель пищевой – не менее 1 шт. Ложка металлическая – не менее 15 шт. Маркер – не менее 1 шт. Мензурка пластиковая, 125 мл – не менее 15 шт. Мензурка пластиковая, 250 мл – не менее 15 шт. Набор этикеток в упаковке – не менее 1 шт. Сетка пластиковая – не менее 15 шт. Соединитель трубок для фильтрования – не менее 15 шт. Трубка длиной 30 см – не менее 7 шт. Трубка длиной 65 см – не менее 1 шт. Трубка для фильтрования – не менее 15 шт. Фильтр медный – не менее 15 шт..Руководство должно быть объемом не менее 10 страниц формата А4 и содержать инструкции по проведению не менее 5 простых опытов и методические рекомендации по их проведению.  Руководство должно содержать описание состава комплекта, учебные цели.</t>
  </si>
  <si>
    <t>Лабораторно-технологическое оборудование (лабораторное оборудование, в том числе посуда, приборы, наборы для эксперимента, инструменты)</t>
  </si>
  <si>
    <t>2.24.84.</t>
  </si>
  <si>
    <t>Тонометр медицинский электронный</t>
  </si>
  <si>
    <t>2.24.85.</t>
  </si>
  <si>
    <t>Тонометр медицинский механический</t>
  </si>
  <si>
    <t>2.24.86.</t>
  </si>
  <si>
    <t>2.24.87.</t>
  </si>
  <si>
    <t>2.24.88.</t>
  </si>
  <si>
    <t>2.24.89.</t>
  </si>
  <si>
    <t>2.24.90.</t>
  </si>
  <si>
    <t>2.24.91.</t>
  </si>
  <si>
    <t>2.24.92.</t>
  </si>
  <si>
    <t>2.24.93.</t>
  </si>
  <si>
    <t>2.24.94.</t>
  </si>
  <si>
    <t>2.24.95.</t>
  </si>
  <si>
    <t>2.24.96.</t>
  </si>
  <si>
    <t>2.24.97.</t>
  </si>
  <si>
    <t>Чашка Петри (стеклянная)</t>
  </si>
  <si>
    <t>2.24.98.</t>
  </si>
  <si>
    <t>Кружка Эсмарха должна быть предназначена для для санитарно-гигиенических целей. Одноразовая. Кружка должна быть изготовлена из прозрачного полиэтилена. Трубка может быть изготовлена из прозрачного термопластичного ПВХ. Объем не менее 1,5 л.</t>
  </si>
  <si>
    <t>2.24.99.</t>
  </si>
  <si>
    <t xml:space="preserve">Должна быть изготовлена из  клеенки с ПВХ покрытием (материал на тканой основе из полиэфира, полиамида с ПВХ покрытием. Размер не менее 200x130x80 мм. </t>
  </si>
  <si>
    <t>2.24.100.</t>
  </si>
  <si>
    <t>2.24.101.</t>
  </si>
  <si>
    <t>2.24.102.</t>
  </si>
  <si>
    <t>Набор химической посуды и принадлежностей</t>
  </si>
  <si>
    <t>2.24.103.</t>
  </si>
  <si>
    <t>2.24.104.</t>
  </si>
  <si>
    <t>2.24.105.</t>
  </si>
  <si>
    <t>2.24.106.</t>
  </si>
  <si>
    <t>2.24.107.</t>
  </si>
  <si>
    <t>2.24.108.</t>
  </si>
  <si>
    <t>2.24.109.</t>
  </si>
  <si>
    <t>2.24.110.</t>
  </si>
  <si>
    <t>2.24.111.</t>
  </si>
  <si>
    <t>2.24.112.</t>
  </si>
  <si>
    <t>2.24.113.</t>
  </si>
  <si>
    <t>2.24.114.</t>
  </si>
  <si>
    <t>2.24.115.</t>
  </si>
  <si>
    <t>2.24.116.</t>
  </si>
  <si>
    <t>2.24.117.</t>
  </si>
  <si>
    <t>2.24.118.</t>
  </si>
  <si>
    <t>2.24.119.</t>
  </si>
  <si>
    <t>2.24.120.</t>
  </si>
  <si>
    <t>13. Учебное демонстрационное пособие, предназначенное для изучения строения глаза человека. Пособие должно представлять собой лист пластика белого цвета. Длина листа должна быть не менее 600 мм, ширина – ширина не менее 400 мм. Лист должен иметь барельеф, изображающий строение глаза человека. Барельеф должен быть выполнен путем вакуумной формовки. Толщина барельефа должна быть не менее 10 мм. Барельеф должен отображать, как минимум, следующие элементы строения глаза человека: радужная оболочка; хрусталик; передняя камера; роговица; связки хрусталика; стекловидное тело; сетчатка; глазодвигательные мышцы; веки; зрительный нерв. Все элементы барельефа должны быть окрашены в естественные цвета.</t>
  </si>
  <si>
    <t>14.Модель глаза человека. Модель должна быть изготовлена из пластика. Модель должна быть сборно-разборной. Модель должна быть установлена на пластиковую подставку с металлическим стержнем. Высота модели в собранном виде должна быть не менее 240 мм. Модель должна состоять, как минимум, из следующих элементов, имитирующих строение глаза человека: склера; хрусталик; роговица; стекловидное тело; радужка; зрачок; ресничная мышца; зрительный нерв; сосудистая оболочка; фоторецепторы; сетчатка; ресничный поясок; желтое пятно; ресничное тело; слепое пятно; мышцы глаза. Все элементы модели должны быть окрашены в естественные цвета.</t>
  </si>
  <si>
    <t>15. Модель скелета человека. Модель должна быть изготовлена из пластика. Модель должна быть установлена на пластиковую крестовину с металлическим стержнем. Крестовина должна иметь не менее 4-х лучей. Длина каждого луча должна бать не менее 250 мм. Каждый луч должен быть оснащен роликовым колесом. Высота модели в собранном виде должна составлять не менее 1700 мм. Модель должна состоять не менее чем из следующих элементов, имитирующих строение скелета человека: мозговой отдел черепа; ключица; тазовые кости; лицевой отдел черепа; лопатка; бедренная кость; позвоночный столб; ребра (12 пар); коленная чашечка; шейные позвонки; плечевая кость; большая берцовая кость; грудные позвонки; локтевая кость; малая берцовая кость; поясничные позвонки; лучевая кость; кости предплюсны; крестец; кости запястья; кости плюсны; копчик; пястные кости; кости пальцев; грудина; фаланги пальцев; пяточная кость. Верхние и нижние конечности скелета должны крепиться к скелету посредством металлических креплений и должны быть съемными. Череп должен быть оснащен съемной крышкой.</t>
  </si>
  <si>
    <t>16. Модель «Торс человека» (65см) предназначена для использования в общеобразовательных учреждениях на уроках биологии и природоведения, в качестве демонстрационного материала по разделу «Человек и его здоровье», к теме «Органы. Системы органов человеческого организма». Модель изготовлена из пластмассы и установлена на подставку. Она является разборной и отображает строение и расположение внутренних органов относительно друг друга. Модель высотой ≈ 65 см. В состав модели включены следующие части: - туловище человека; - голова человека в разрезе; - легкие; - сердце; - печень; - желудок; - тонкий и толстый кишечник.</t>
  </si>
  <si>
    <t>17. Модель костей черепа человека. Модель должна быть изготовлена из пластика. Модель должна быть установлена на пластиковую подставку прямоугольной формы. Подставка должна иметь по центру пластиковый или металлический стержень цилиндрической формы. Стержень должен вращаться вокруг своей оси. Все элементы модели, имитирующие кости черепа должны крепиться к стержню подставки посредством металлических прутьев. Высота модели должна составлять не менее 320 мм. Модель должна состоять не менее чем из следующих элементов, имитирующих строение костей черепа человека: лобная кость; верхнечелюстные кости с носовыми раковинами; теменные кости; слезные косточки; клиновидная кость; носовые косточки; височные кости; сошник; затылочная кость; скуловые кости; решетчатая кость; нижняя челюсть</t>
  </si>
  <si>
    <t>18. Комплект демонстрационного оборудования "Модель глаза человека"
Набор лабораторного оборудования должен быть предназначен для изучения построения изображения в глазу человека, демонстрации нормального зрения, моделирования близорукости, дальнозоркости и др.дефектов зрения.
Материал предназначен для демонстраций или для работы одной группы обучающихся.
Оборудование должно быть укомплектовано в пластмассовый чемодан размерами не менее 450x405x110 мм, общий вес не менее 2 кг. 
В состав комплекта должны входить:
рельс П-образной формы, длиной не менее 48 см – не менее 1 шт.; набор опор и не менее 4 ползунков для работы с рельсом; держатель для линзы на стержне, общая высота не менее 11 см, металл – не менее 1 шт.; подсвечник на стержне, общая высота не менее 5 см, металл – не менее 1 шт.; свечи – не менее 2 шт.; линзы, D не менее 3,5 см – всего не менее 4 шт. (3 шт. – двояковыпуклая, собирающая, 1шт. – двояковогнутая, рассеивающая), полусфера (полая) глаза с подвижной диафрагмой D 4,5 см и держателем линзы, на стержне – не менее 1 шт.; полусфера (полая) глаза с «сетчаткой» (матовое стекло D 4,5 см, с нанесенным желтым и слепым пятнами), на стержне – не менее 1 шт.
Комплект должен содержать методическое пособие для учителя с описанием состава комплекта, теоретическими сведениями по работе органов зрения, указанием по сборке конструкции для опытов, методические рекомендации по проведению не менее 8 экспериментов; не менее 12 стр., формата А5, страницы черно-белые, плотная бумага</t>
  </si>
  <si>
    <t>2.24.121.</t>
  </si>
  <si>
    <t>Комплект информационно-справочной литературы для кабинета медико-биологического направления</t>
  </si>
  <si>
    <t>2.24.122.</t>
  </si>
  <si>
    <t>2.24.123.</t>
  </si>
  <si>
    <t>2.24.124.</t>
  </si>
  <si>
    <t>2.24.125.</t>
  </si>
  <si>
    <t>2.24.126.</t>
  </si>
  <si>
    <t>2.24.127.</t>
  </si>
  <si>
    <t>2.24.128.</t>
  </si>
  <si>
    <t>Шкаф вытяжной металлический</t>
  </si>
  <si>
    <t>2.24.129.</t>
  </si>
  <si>
    <t>2.24.130.</t>
  </si>
  <si>
    <t>2.24.131.</t>
  </si>
  <si>
    <t>2.24.132.</t>
  </si>
  <si>
    <t>2.24.133.</t>
  </si>
  <si>
    <t>2.24.134.</t>
  </si>
  <si>
    <t xml:space="preserve">Фармацевтический холодильник должен представлять собой надёжный агрегат для хранения медикаментов и других аналогичных препаратов. Он должен быть сделан из высококачественных материалов и соответствовать действующим государственным стандартам. Температурный режим не менее от  +2..+14С.  Должно быть бесперебойное поддержание установленного режима, наличие чувствительного датчика температуры, звуковых сигналов при сбоях в работе, удобная панель управления, запирающее устройство, позволяющее ограничить доступ к лекарствам посторонним лицам. Объем не менее 240л. Напряжение 220В. Мощность не более 200Вт. Габаритные размеры не менее 600х600х1200мм. </t>
  </si>
  <si>
    <t>2.24.135.</t>
  </si>
  <si>
    <t>2.24.136.</t>
  </si>
  <si>
    <t>2.24.137.</t>
  </si>
  <si>
    <t>2.24.138.</t>
  </si>
  <si>
    <t>Позиции Перечня 3.1 - 3.6 являются общими для следующих подразделов (предметных кабинетов) и приобретается в каждый из них:</t>
  </si>
  <si>
    <t>3.6.</t>
  </si>
  <si>
    <t>Расходные материалы</t>
  </si>
  <si>
    <t>Стенд экспозиционный</t>
  </si>
  <si>
    <t>Мольберт-тренога</t>
  </si>
  <si>
    <t>Стеллаж для сушки и хранения рисунков</t>
  </si>
  <si>
    <t>Табурет рабочий (с винтовым механизмом регулировки сидения)</t>
  </si>
  <si>
    <t>Стол скульптора</t>
  </si>
  <si>
    <t>Высокопроизводительный компьютер с периферией (лицензионное программное обеспечение, образовательный контент, система защиты от вредоносной информации)</t>
  </si>
  <si>
    <t>Пакет графического программного обеспечения (Программное обеспечение для работы с растровой графикой и векторной графикой, фото- и видеоматериалами)</t>
  </si>
  <si>
    <t>Лабораторно-технологическое оборудование, инструменты</t>
  </si>
  <si>
    <t>3.1.13.</t>
  </si>
  <si>
    <t>3.1.14.</t>
  </si>
  <si>
    <t>3.1.15.</t>
  </si>
  <si>
    <t>3.1.16.</t>
  </si>
  <si>
    <t>Гончарный круг</t>
  </si>
  <si>
    <t>Круг гончарный электрический предназначен для ручной центробежной формовки тел вращения из глины и глиноподобных материалов.  Круг должен состоять из следующих основных  деталей : внутреннего силового каркаса, обрезиненных ножек регулируемых по высоте, пластикового корпуса – корыта, шпиндельного узла, планшайбы, электропривода, пластиковой педали изменения оборотов планшайбы. Круг должен иметь асинхронный   двигатель.  Номинальная   мощность двигателя  не менее 370 Вт, напряжение сети 220 В,  максимальная  частота вращения  планшайбы не менее 250 об/мин. , диаметр планшайбы не менее 250 мм.  Габаритные размеры , не более: длина 620 мм, ширина 400 мм, высота 440 мм. В комплекте:  пластиковая педаль с кнопками, тумба для работы сидя, учебный фильм на DVD, пластиковый тазик для воды, поролоновые губки, мягкий стек, струна с ручками, образец гончарной глины.</t>
  </si>
  <si>
    <t>3.1.17.</t>
  </si>
  <si>
    <t>Муфельная печь</t>
  </si>
  <si>
    <t>Муфельная печь предназначена для термической обработки металлов, керамики, реактивов и прочих материалов. Печь должна иметь литой керамический муфель, обладающий высокой прочностью и твердостью поверхности. Температуры в муфеле, её контроль и поддержание должно  производиться при помощи электронного терморегулятора. Объем камеры не менее 6,5 л, габариты камеры не менее 190х120х300 мм. Диапозон рабочей температуры от не боллее 100 С до не менее 1000 С, напряжение 220В, потребляемая мощность не более 2,4 кВт. Габаритные размеры не менее 611х530х613 мм.</t>
  </si>
  <si>
    <t>3.1.18.</t>
  </si>
  <si>
    <t>Печь для обжига</t>
  </si>
  <si>
    <t>3.1.19.</t>
  </si>
  <si>
    <t>Сушильный шкаф</t>
  </si>
  <si>
    <t>3.1.20.</t>
  </si>
  <si>
    <t>Натюрмортная стойка</t>
  </si>
  <si>
    <t>3.1.21.</t>
  </si>
  <si>
    <t>Напольная подставка для картин</t>
  </si>
  <si>
    <t>3.1.22.</t>
  </si>
  <si>
    <t>Этюдник</t>
  </si>
  <si>
    <t>3.1.23.</t>
  </si>
  <si>
    <t>Скульптурный станок</t>
  </si>
  <si>
    <t>3.1.24.</t>
  </si>
  <si>
    <t>Гипсовые фигуры для натюрморта</t>
  </si>
  <si>
    <t>3.1.25.</t>
  </si>
  <si>
    <t>Чучело птиц и животных</t>
  </si>
  <si>
    <t>3.1.26.</t>
  </si>
  <si>
    <t>Ткацкий станок</t>
  </si>
  <si>
    <t>3.1.27.</t>
  </si>
  <si>
    <t>Ковроткацкий станок</t>
  </si>
  <si>
    <t>Профессиональный компьютер для издательской деятельности с периферией (лицензионное программное обеспечение, образовательный контент, система защиты от вредоносной информации)</t>
  </si>
  <si>
    <t>Беспроводная поворотная камера видеонаблюдения с возможностью передачи видео и звука по информационно-телекоммуникационной сети "Интернет"</t>
  </si>
  <si>
    <t>Потолочный кронштейн с функциями наклона и поворота для крепления одного телевизора</t>
  </si>
  <si>
    <t>Электронный стабилизатор видеосъемки</t>
  </si>
  <si>
    <t>Петличный микрофон</t>
  </si>
  <si>
    <t>Накамерный микрофон</t>
  </si>
  <si>
    <t>Радиомикрофон выносной, синхронизируемый с камерой</t>
  </si>
  <si>
    <t>Цифровой фотоаппарат с функцией видеосъемки</t>
  </si>
  <si>
    <t>Диктофон</t>
  </si>
  <si>
    <t>3.3.11.</t>
  </si>
  <si>
    <t>Комплект коммутации для создания единой функционирующей сети телевещания</t>
  </si>
  <si>
    <t>3.3.12.</t>
  </si>
  <si>
    <t>3.3.13.</t>
  </si>
  <si>
    <t>ЖК - дисплей</t>
  </si>
  <si>
    <t>3.3.14.</t>
  </si>
  <si>
    <t>3.3.15.</t>
  </si>
  <si>
    <t>Профессиональный компьютер с системой видеомонтажа и редактирования звука, программное обеспечение</t>
  </si>
  <si>
    <t>3.3.16.</t>
  </si>
  <si>
    <t>Оборудование АРМ операторов</t>
  </si>
  <si>
    <t>3.3.17.</t>
  </si>
  <si>
    <t>3.3.18.</t>
  </si>
  <si>
    <t>Лицензионное программное обеспечение для кеинга и трансляции микшированных видеопотоков с Интернет-фильтром</t>
  </si>
  <si>
    <t>3.3.19.</t>
  </si>
  <si>
    <t>Хранилище мультимедийных данных высокой емкости</t>
  </si>
  <si>
    <t>3.3.20.</t>
  </si>
  <si>
    <t>3.4.1.</t>
  </si>
  <si>
    <t>Компьютер с периферией (лицензионное программное обеспечение, образовательный контент, система защиты от вредоносной информации, программное обеспечение для фотообработки, дизайна, видеомонтажа и мультипликации)</t>
  </si>
  <si>
    <t>3.4.2.</t>
  </si>
  <si>
    <t>Фотоаппарат зеркальный цифровой</t>
  </si>
  <si>
    <t>3.4.3.</t>
  </si>
  <si>
    <t>Штатив</t>
  </si>
  <si>
    <t>3.4.4.</t>
  </si>
  <si>
    <t>Фотообъектив</t>
  </si>
  <si>
    <t>3.4.5.</t>
  </si>
  <si>
    <t>Фотовспышка</t>
  </si>
  <si>
    <t>3.4.6.</t>
  </si>
  <si>
    <t>Отражатели</t>
  </si>
  <si>
    <t>3.4.7.</t>
  </si>
  <si>
    <t>Флешметр</t>
  </si>
  <si>
    <t>3.4.8.</t>
  </si>
  <si>
    <t>Радиосинхронизатор</t>
  </si>
  <si>
    <t>3.4.9.</t>
  </si>
  <si>
    <t>Осветительное оборудование</t>
  </si>
  <si>
    <t>3.4.10.</t>
  </si>
  <si>
    <t>Программное обеспечение для фотообработки, дизайна, видеомонтажа и мультипликации</t>
  </si>
  <si>
    <t>3.4.11.</t>
  </si>
  <si>
    <t>Комплект учебных материалов для фотостудии</t>
  </si>
  <si>
    <t>3.5.1.</t>
  </si>
  <si>
    <t>Конструктор для сборки станка для механической обработки и 3D печати (лазерная резка, гравировка, 3D-печать)</t>
  </si>
  <si>
    <t>Конструктор должен представлять собой модульный станок.
Конструктор должен обладать функциями 3D-печати, лазерной гравировки и фрезерной обработки с числовым программным управлением.
Конструктор должен обладать сменными рабочими насадками.
Конструктор должен соответствовать следующим характеристикам:
Материал направляющих: авиационный алюминий
Количество направляющих, шт.: не менее 4;
Панель управления с экраном: требуется;
Тип экрана: LCD;
Диагональ экрана, дюйм: не менее 3,5;
Цветность экрана: цветной;
Сенсорное управление: требуется;
Сменный модуль 3D-печати: требуется;
Диаметр сопла, мм: не более 0,4;
Минимальная толщина слоя, мкм: не более 50;
Максимальная толщина слоя, мкм: не менее 300;
Минимальная скорость печати, мм/с: не более 10;
Максимальная скорость печати, мм/с: не менее 80;
Максимальная температура нагрева сопла, градусов °С: не менее 260;
Длина рабочего пространства, мм: не менее 130;
Ширина рабочего пространства, мм: не менее 130;
Высота рабочего пространства, мм: не менее 130;
Применяемые материалы: PLA, ABS, FLEX, PC, TPU;
Сменный лазерный модуль: требуется;
Длина рабочего пространства, мм: не менее 130;
Ширина рабочего пространства, мм: не менее 130;
Мощность лазера, Вт: не менее 0,5;
Количество портов типа Ethernet, шт.: не менее 5;
Разъем для microSD-карты памяти: требуется;
USB-вход, шт.: не менее 2;
Применяемые материалы: дерево, бумажная продукция, пластик, кожа;
Сменный фрезерный модуль с ЧПУ: требуется;
Максимальная скорость вращения шпинделя, об/мин: не менее 12000;
Максимальный диаметр зажима патрона, мм: не менее 4;
Применяемые материалы: дерево, пластик, печатные платы, неметаллические материалы
Адаптер питания: требуется;
Платформа с креплениями для резки с ЧПУ: требуется;
Защитный кожух: требуется;
Стол для 3D-печати с подогревом: требуется;
Максимальная температура нагрева стола, градусов °С: не менее 100;
PLA-пластик: не менее 200 г
Диаметр применяемой нити пластика, мм: не более 1,75;
Устройство поддержки нити: требуется;
Защитные очки: требуется.</t>
  </si>
  <si>
    <t>3.5.2.</t>
  </si>
  <si>
    <t>Установка для производства печатных плат методом 3D-печати с функцией сверления</t>
  </si>
  <si>
    <t>Установка должна предназначаться для прототипирования печатных плат методом печати.
Установка должна обладать возможностью сверления отверстий для сквозного монтажа.
Установка должна обладать сменными модулями для печати и сверления.
Установка должна обладать рабочим столом с возможностью нагрева.
Установка должна соответствовать следующим характеристикам:
Минимальная толщина дорожки, мм: не более 0,2мм;
Максимальная температура рабочего стола, градусов °С: не менее 240;
Максимальные габариты области печати, мм: не менее 128х116;
Мощность шпинделя для сверления, Вт: не менее 25;
Количество оборотов шпинделя, об/мин.: не менее 13000.
В комплект Установки поставки должны входить следующие комплектующие:
Флюс для пайки, шт.: не менее 1;
Проводящие чернила, шт.: не менее 1;
Паяльная паста, шт.: не менее 1;
Кабель USB, шт.: не менее 1;
Кабель питания, шт.: не менее 1.</t>
  </si>
  <si>
    <t>3.5.3.</t>
  </si>
  <si>
    <t>Настольный лазерный гравер с встроенной вытяжкой и сканером</t>
  </si>
  <si>
    <t>Лазерный станок должен быть предназначен для гравировки и резки различных материалов.
Конструктив корпуса станка должен быть рамный, разборный.
Станок должен обладать автоматическим подъемным столом.
Станок должен обладать сканирующей камерой.
Станок должен обладать рабочей поверхностью с ламелями.
Станок должен обладать рельсовыми направляющими по осям Х и Y.
Ширина рельсовых направляющих должна составлять не менее 15мм.
Перемещение по направляющим должно производиться при помощи зубчатого ремня.
Станок должен обладать индуктивными концевыми датчиками. 
Станок должен обладать совместимостью с операционными системами Windows XP/7/8, 32 и 64 бит.
Лазерный станок должен работать со следующими материалами:
Акрил, оргстекло, двухслойный пластик, Rowmark, полистирол, ПЭТ, бумага, картон, фанера, дерево, МДФ, ДСП, ткани, мех, резина, кожа, стекло, керамика, камень, гранит.
Лазерный станок должен соответствовать следующим характеристикам:
Габариты рабочего поля, (ДхГ), мм: не менее 600×400;
Мощность лазера, Вт: не менее 80;
Визуальный сигнализатор: требуется;
Потенциометр: требуется;
Глубина опускания рабочего стола, мм: не менее 215;
Сквозной стол: требуется;
Максимальный ток шаговых двигателей по осям X и Y, А: не менее 5;
Угол поворота двигателя на один шаг, градусов: не более 1,2;
Максимальная скорость резки, мм/с: не менее 600;
Максимальная скорость гравирования, мм/с: не менее 800;
Максимальная глубина гравировки, мм: не менее 1;
Максимальная глубина резки акрила, мм: не менее 15;
Разрешение, dpi: не менее 4500;
Количество различаемых цветов, шт.: не менее 256;
Точность позиционирования, мм: не менее 0,01;
Зеркала, мм: не менее 25;
Диаметр линзы, мм: не менее 20;
Фокусное расстояние, мм: не менее 50,8;
Система управления: не хуже RUIDA RDV 6442 G;
Программное обеспечение: RD VISION
Объем памяти, Мб: не менее 512;
Поддерживаемые форматы: не менее CDR, AI, PLT, DWG, DXF, DST, BMP, JPG, PNG, TIF, GIF, TGA
Интерфейс подключения станка к ПК USB, LAN, WI-FI: требуется;
Способ охлаждения лазера: водяное замкнутое
Срок службы лазерной трубки, ч: не менее 6000;
Лазерный станок должен обладать следующими комплектующими:
Лазерная трубка, шт.: не менее 1;
Водяная помпа, шт.: не менее 1;
Воздушный компрессор, шт.: не менее 1;
USB кабель, шт.: не менее 3;
Силовой кабель, шт.: не менее 1;
Силиконовая трубка, шт.: не менее 1;
Гофра пластиковая, шт.: не менее 1;
Вытяжной вентилятор, шт.: не менее 1;
Люминесцентная лампа, шт.: не менее 1;
Инструкция ПО на русском языке, шт.: не менее 1;
Инструкция по пользованию на русском языке, шт.: не менее 1.</t>
  </si>
  <si>
    <t>3.5.4.</t>
  </si>
  <si>
    <t>Комплект расходных материалов</t>
  </si>
  <si>
    <t>Комплект расходных материалов должен содержать:
Фанера Тип 1, шт.: не менее 30;
Формат Фанеры Тип 1: не менее А4;
Толщина Фанеры Тип 1, мм: не менее 4.
Фанера Тип 2, шт.: не менее 30;
Формат Фанеры Тип 1: не менее А5;
Толщина Фанеры Тип 1, мм: не менее 3.
Фанера Тип 3, шт.: не менее 30;
Формат Фанеры Тип 1: не менее А3;
Толщина Фанеры Тип 1, мм: не менее 5.
Пластик Тип 1, шт.: не менее 5;
Тип Пластика Тип 1: PLA;
Масса пластика Тип 1, г: не менее 750.
Пластик Тип 2, шт.: не менее 5;
Тип Пластика Тип 2: Pet-G;
Масса пластика Тип 2, г: не менее 750.
Пластик Тип 3, шт.: не менее 5;
Тип Пластика Тип 3: ABS;
Масса пластика Тип 3, г: не менее 750.
Текстолит фольгированный Тип 1, шт.: не менее 30;
Габариты Текстолита фольгированного Тип 1, мм: не менее 50х100.
Текстолит фольгированный Тип 2, шт.: не менее 30;
Габариты Текстолита фольгированного Тип 2, мм: не менее 100х100.</t>
  </si>
  <si>
    <t>3.5.5.</t>
  </si>
  <si>
    <t>Комплект электронных компонентов для прототипирования</t>
  </si>
  <si>
    <t>В состав комплекта электронных компонентов для прототипирования должно входить:
Набор конденсаторов Тип 1, должен представлять собой набор выводных многослойных конденсаторов различного номинала. Каждый номинал должен находиться в отдельном промаркированном пакетике с застежкой. Набор должен включать многослойные конденсаторы с рабочим напряжением, не менее 50В. Набор должен состоять из, не менее 28 номиналов. Емкостью конденсаторов в наборе, не менее 1,0нФ, не менее 330нФ. Шаг выводов конденсаторов в наборе, не менее 5мм.
Набор конденсаторов Тип 1 должен состоять из следующих комплектующих: рабочее напряжение конденсаторов, не менее 50В; 1.0нФ, не менее 10шт.; 1.2нФ, не менее 10шт.; 1.3нФ, не менее 10шт.; 1.5нФ, не менее 10шт.; 1.8нФ, не менее 10шт.; 2.0нФ, не менее 10шт.; 2.2нФ, не менее 10шт.; 2.7нФ, не менее 10шт.; 3.0нФ, не менее 10шт.; 3.3нФ, не менее 10шт.; 3.6нФ, не менее 10шт.; 4.7нФ, не менее 10шт.; 5.1нФ, не менее 10шт.; 5.6нФ, не менее 10шт.; 6.8нФ, не менее 10шт.; 7.5нФ, не менее 10шт.; 8.2нФ, не менее 10шт.; 9.1нФ, не менее 10шт.; 10нФ, не менее 10шт.; 15нФ, не менее 10шт.; 22нФ, не менее 10шт.; 33нФ, не менее 10шт.; 47нФ, не менее 10шт.; 68нФ, не менее 10шт.; 100нФ, не менее 10шт.; 150нФ, не менее 10шт.; 220нФ, не менее 10шт.; 330нФ, не менее 10шт.; шаг выводов конденсаторов, не менее 5мм.
Набор конденсаторов Тип 1, шт.: не менее 1.
Набор конденсаторов Тип 2, должен представлять собой набор выводных многослойных конденсаторов различного номинала. Каждый номинал должен находиться в отдельном промаркированном пакетике с застежкой. Набор должен включать многослойные конденсаторы с рабочим напряжением, не менее 50В. Набор должен состоять из, не менее 15 номиналов. Емкостью конденсаторов в наборе, не менее 10нФ, не менее 4.7мкф. Шаг выводов конденсаторов в наборе, не менее 5мм.
Набор конденсаторов Тип 2 должен состоять из следующих комплектующих: рабочее напряжение конденсаторов, не менее 50В; 0.010мкФ, не менее 10шт.; 0.015мкФ, не менее 10шт.; 0.022мкФ, не менее 10шт.; 0.033мкФ, не менее 10шт.; 0.047мкФ, не менее 10шт.; 0.068мкФ, не менее 10шт.; 0.1 мкФ, не менее 10шт.; 0.15мкФ, не менее 10шт.; 0.22мкФ, не менее 10шт.; 0.33мкФ, не менее 10шт.; 0.47мкФ, не менее 10шт.; 0.68мкФ, не менее 10шт.; 1.0мкФ, не менее 10шт.; 2.2мкФ, не менее 10шт.; 4.7мкФ, не менее 10шт.; шаг выводов конденсаторов, не менее 5мм.
Набор конденсаторов Тип 2, шт.: не менее 1.
Набор резисторов Тип 1, должен представлять собой набор выводных резисторов конденсаторов различного номинала. Каждый номинал должен находиться в отдельном промаркированном пакетике с застежкой. Набор должен включать выводные резисторы мощностью 0,25Вт. Набор должен состоять из, не менее 24 номиналов. 
Набор резисторов должен состоять из следующих комплектующих: 1 Ом, не менее 20шт.; 1,1 Ом, не менее 20шт.; 1,2 Ом, не менее 20шт.; 1,3 Ом, не менее 20шт.; 1,5 Ом, не менее 20шт.; 1,6 Ом, не менее 20шт.; 1,8 Ом, не менее 20шт.; 2 Ом, не менее 20шт.; 2,2 Ом, не менее 20шт.; 2,4 Ом, не менее 20шт.; 2,7 Ом, не менее 20шт.; 3 Ом, не менее 20шт.; 3,3 Ом, не менее 20шт.; 3,6 Ом, не менее 20шт.; 3,9 Ом, не менее 20шт.; 4,3 Ом, не менее 20шт.; 4,7 Ом, не менее 20шт.; 5,1 Ом, не менее 20шт.; 5,6 Ом, не менее 20шт.; 6,2 Ом, не менее 20шт.; 6,8 Ом, не менее 20шт.; 7,5 Ом, не менее 20шт.; 8,2 Ом, не менее 20шт.; 9,1 Ом, не менее 20шт.; номинальная мощность резистора, не менее 0,25Вт.
Набор резисторов Тип 1, шт.: не менее 1.
Набор резисторов Тип 2, должен представлять собой набор выводных резисторов различного номинала. Каждый номинал должен находиться в отдельном промаркированном пакетике с застежкой. Набор должен включать выводные резисторы мощностью 0,25Вт. Набор должен состоять из, не менее 24 номиналов. 
Набор резисторов Тип 2 должен состоять из следующих комплектующих: номинальная мощность резистора, не менее 0,25Вт; 10 Ом, не менее 20шт.; 11 Ом, не менее 20шт.; 12 Ом, не менее 20шт.; 13 Ом, не менее 20шт.; 15 Ом, не менее 20шт.; 16 Ом, не менее 20шт.; 18 Ом, не менее 20шт.; 20 Ом, не менее 20шт.; 22 Ом, не менее 20шт.; 24 Ом, не менее 20шт.; 27 Ом, не менее 20шт.; 30 Ом, не менее 20шт.; 33 Ом, не менее 20шт.; 36 Ом, не менее 20шт.; 39 Ом, не менее 20шт.; 43 Ом, не менее 20шт.; 47 Ом, не менее 20шт.; 51 Ом, не менее 20шт.; 56 Ом, не менее 20шт.; 62 Ом, не менее 20шт.; 68 Ом, не менее 20шт.; 75 Ом, не менее 20шт.; 82 Ом, не менее 20шт.; 91 Ом, не менее 20шт.
Набор резисторов Тип 2, шт.: не менее 1.
Набор резисторов Тип 3, должен представлять собой набор выводных резисторов различного номинала. Каждый номинал должен находиться в отдельном промаркированном пакетике с застежкой. Набор должен включать выводные резисторы мощностью 0,25Вт. Набор должен состоять из, не менее 24 номиналов. 
Набор резисторов Тип 3 должен состоять из следующих комплектующих: номинальная мощность резистора, не менее 0,25Вт; 100 Ом, не менее 20шт.; 110 Ом, не менее 20шт.; 120 Ом, не менее 20шт.; 130 Ом, не менее 20шт.; 150 Ом, не менее 20шт.; 160 Ом, не менее 20шт.; 180 Ом, не менее 20шт.; 200 Ом, не менее 20шт.; 220 Ом, не менее 20шт.; 240 Ом, не менее 20шт.; 270 Ом, не менее 20шт.; 300 Ом, не менее 20шт.; 330 Ом, не менее 20шт.; 360 Ом, не менее 20шт.; 390 Ом, не менее 20шт.; 430 Ом, не менее 20шт.; 470 Ом, не менее 20шт.; 510 Ом, не менее 20шт.; 560 Ом, не менее 20шт.; 620 Ом, не менее 20шт.; 680 Ом, не менее 20шт.; 750 Ом, не менее 20шт.; 820 Ом, не менее 20шт.; 910 Ом, не менее 20шт.
Набор резисторов Тип 3, шт.: не менее 1.
Набор резисторов Тип 4, должен представлять собой набор выводных резисторов различного номинала. Каждый номинал должен находиться в отдельном промаркированном пакетике с застежкой. Набор должен включать выводные резисторы мощностью 0,25Вт. Набор должен состоять из, не менее 24 номиналов. 
Набор резисторов Тип 4 должен состоять из следующих комплектующих: номинальная мощность резистора, не менее 0,25Вт; 1 кОм, не менее 20шт.; 1,1 кОм, 20шт.; 1,2 кОм, не менее 20шт.; 1,3 кОм, не менее 20шт.; 1,5 кОм, не менее 20шт.; 1,6 кОм, не менее 20шт.; 1,8 кОм, не менее 20шт.; 2 кОм, не менее 20шт.; 2,2 кОм, не менее 20шт.; 2,4 кОм, не менее 20шт.; 2,7 кОм, не менее 20шт.; 3 кОм, не менее 20шт.; 3,3 кОм, не менее 20шт.; 3,6 кОм, не менее 20шт.; 3,9 кОм, не менее 20шт.; 4,3 кОм, не менее 20шт.; 4,7 кОм, не менее 20шт.; 5,1 кОм, не менее 20шт.; 5,6 кОм, не менее 20шт.; 6,2 кОм, не менее 20шт.; 6,8 кОм, не менее 20шт.; 7,5 кОм, не менее 20шт.; 8,2 кОм, не менее 20шт.; 9,1 кОм, не менее 20шт.
Набор резисторов Тип 4, шт.: не менее 1.
Набор резисторов Тип 5, должен представлять собой набор выводных резисторов различного номинала. Каждый номинал должен находиться в отдельном промаркированном пакетике с застежкой. Набор должен включать выводные резисторы мощностью 0,25Вт. Набор должен состоять из, не менее 24 номиналов. 
Набор резисторов Тип 5 должен состоять из следующих комплектующих: номинальная мощность резистора, не менее 0,25Вт; 10 кОм, не менее 20шт.; 11 кОм, не менее 20шт.; 12 кОм, не менее 20шт.; 13 кОм, не менее 20шт.; 15 кОм, не менее 20шт.; 16 кОм, не менее 20шт.; 18 кОм, не менее 20шт.; 20 кОм, не менее 20шт.; 22 кОм, не менее 20шт.; 24 кОм, не менее 20шт.; 27 кОм, не менее 20шт.; 30 кОм, не менее 20шт.; 33 кОм, не менее 20шт.; 36 кОм, не менее 20шт.; 39 кОм, не менее 20шт.; 43 кОм, не менее 20шт.; 47 кОм, не менее 20шт.; 51 кОм, не менее 20шт.; 56 кОм, не менее 20шт.; 62 кОм, не менее 20шт.; 68 кОм, не менее 20шт.; 75 кОм, не менее 20шт.; 82 кОм, не менее 20шт.; 91 кОм, не менее 20шт.
Набор резисторов Тип 5, шт.: не менее 1.
Набор резисторов Тип 6, должен представлять собой набор выводных резисторов различного номинала. Каждый номинал должен находиться в отдельном промаркированном пакетике с застежкой. Набор должен включать выводные резисторы мощностью 0,25Вт. Набор должен состоять из, не менее 24 номиналов. 
Набор резисторов Тип 6 должен состоять из следующих комплектующих: номинальная мощность резистора, не менее 0,25Вт; 100 кОм, не менее 20шт.; 110 кОм, не менее 20шт.; 120 кОм, не менее 20шт.; 130 кОм, не менее 20шт.; 150 кОм, не менее 20шт.; 160 кОм, не менее 20шт.; 180 кОм, не менее 20шт.; 200 кОм, не менее 20шт.; 220 кОм, не менее 20шт.; 240 кОм, не менее 20шт.; 270 кОм, не менее 20шт.; 300 кОм, не менее 20шт.; 330 кОм, не менее 20шт.; 360 кОм, не менее 20шт.; 390 кОм, не менее 20шт.; 430 кОм, не менее 20шт.; 470 кОм, не менее 20шт.; 510 кОм, не менее 20шт.; 560 кОм, не менее 20шт.; 620 кОм, не менее 20шт.; 680 кОм, не менее 20шт.; 750 кОм, не менее 20шт.; 820 кОм, не менее 20шт.; 910 кОм, не менее 20шт.
Набор резисторов Тип 6, шт.: не менее 1.
Набор резисторов Тип 7, должен представлять собой набор выводных резисторов различного номинала. Каждый номинал должен находиться в отдельном промаркированном пакетике с застежкой. Набор должен включать выводные резисторы мощностью 0,25Вт. Набор должен состоять из, не менее 24 номиналов. 
Набор резисторов Тип 7 должен состоять из следующих комплектующих: номинальная мощность резистора, не менее 0,25Вт; 1 Мом, не менее 20шт.; 1,1 МОм, не менее 20шт.; 1,2 МОм, не менее 20шт.; 1,3 МОм, не менее 20шт.; 1,5 МОм, не менее 20шт.; 1,6 МОм, не менее 20шт.; 1,8 МОм, не менее 20шт.; 2 МОм, не менее 20шт.; 2,2 МОм, не менее 20шт.; 2,4 МОм, не менее 20шт.; 2,7 МОм, не менее 20шт.; 3 Мом, не менее 20шт.; 3,3 МОм, не менее 20шт.; 3,6 МОм, не менее 20шт.; 3,9 МОм, не менее 20шт.; 4,3 МОм, не менее 20шт.; 4,7 МОм, не менее 20шт.;  5,1 МОм, не менее 20шт.; 5,6 МОм, не менее 20шт.; 6,2 МОм, не менее 20шт.; 6,8 МОм, не менее 20шт.; 7,5 МОм, не менее 20шт.; 8,2 МОм, не менее 20шт.; 9,1 МОм, не менее 20шт.
Набор резисторов Тип 7, шт.: не менее 1.</t>
  </si>
  <si>
    <t>3.5.6.</t>
  </si>
  <si>
    <t>Интерактивная CAD-станция</t>
  </si>
  <si>
    <t>3.5.7.</t>
  </si>
  <si>
    <t>Программное обеспечение (CAD, макетирование печатных плат)</t>
  </si>
  <si>
    <t>Программное обеспечение (далее ПО) должно представлять собой многофункциональную систему автоматического проектирования по разработке электронных печатных плат и схемотехнической документации. 
ПО должно обладать: 
многолистовой и многоуровневой иерархией; 
функцией 3D предпросмотр платы и STEP экспорт; 
экспортом файлов в расширениях Gerber, DXF, N/C Drill, Pick &amp; Place; 
стандартными библиотеками компонентов; 
функцией ручной трассировки с дифференциальными парами. 
ПО должно позволять обмениваться схемами и чертежами с другими САПР-системами в виде списков соединений в форматах - Accel, Allegro, Mentor, Protel и Tango. 
ПО должно обладать функцией автоматического позиционирования элементов на плате, в соответствии с настройками и оптимальной длинной будущих дорожек. 
К сетям, компонентам и отдельным выводам должна иметься возможность выполнения автоматической установки переходов. 
ПО должно иметь встроенный автоматический трассировщик и иметь интерфейс, позволяющий использовать сторонние трассировщики, а также поддерживать использование перемычек. 
ПО должно обладать возможностью проводить трассировку вручную, со стандартными углами, в свободном режиме или в режиме "Дуги/Кривые". 
Все основные параметры трассировки - режим, форму текущего сегмента, ширину, слой и прочее должны иметь возможность редактирования. 
ПО должно обладать системой проверки платы, сообщающей о нарушениях в зазорах объектов, исходя из текущих настроек по типам, слоям, классам сетей и межклассовым параметрам, а также допуски по длине и фазе дифференциальных пар и целостностью сетей. 
ПО должно обладать модулем 3D предпросмотра с аппаратным ускорением, позволяющим увидеть трехмерную модель платы со всеми установленными на ней компонентами, на любом этапе разработки. 
Модуль должен обладать возможностью вращения платы, изменения масштаба и цветового шаблона, а также поддерживать следующие типы файлов .wrl, *.3ds, *.step, *.iges. 
ПО должно иметь библиотеку компонентов и корпусов, а также возможность добавления новых компонентов с требуемыми параметрами. 
В ПО должны быть доступны следующие стандартные шаблоны корпуса:
окружность, линии (коннекторы, DIP), квадрат (QFP), матрица (BGA), прямоугольник (RQFP) и зиг-заг. 
ПО должно позволять создавать одно- или много-секционные компоненты, задавать размеры, визуальные и электрические характеристики выводов.
Количество доступных выводов: не менее 1000шт.;
Количество сигнальных слоев: не менее 4шт.</t>
  </si>
  <si>
    <t>Раздел 4. Комплекс оборудования для обучающихся с ОВЗ и инвалидностью &lt;*&gt;</t>
  </si>
  <si>
    <t>&lt;*&gt; Оснащение оборудованием для детей с ограниченными возможностями здоровья и инвалидностью в соответствии с Порядком обеспечения условий доступности для инвалидов объектов и предоставляемых услуг в сфере образования, а также оказания им при этом необходимой помощи, утвержденным приказом Министерства образования и науки Российской Федерации от 9 ноября 2015 г. N 1309 (зарегистрировано Министерством юстиции Российской Федерации 8 декабря 2015 г., регистрационный N 40000), в редакции приказа Министерства образования и науки Российской Федерации от 18 августа 2016 г. N 1065 (зарегистрировано Министерством юстиции Российской Федерации 1 сентября 2016 г., регистрационный N 43524)</t>
  </si>
  <si>
    <t>Стол рабочий для учащихся с детским церебральным параличом, регулируемый по высоте</t>
  </si>
  <si>
    <t>Зеркало поворотное травмобезопасное</t>
  </si>
  <si>
    <t>Информационная индукционная система для слабослышащих</t>
  </si>
  <si>
    <t>Инфракрасная акустическая система в комплекте с FM-системой</t>
  </si>
  <si>
    <t xml:space="preserve">Мультимедийный проектор.
Яркость в обычном режиме не менее 5000 ANSI лм. Принцип работы – 3-матричная система жидких кристаллов. Реальное разрешение не менее 1024*768 пикселей. Контрастность не менее 16000:1. Срок службы лампы не менее 4500 часов в рабочем режиме. Мощность встроенного динамика не менее 16 Вт. Уровень шума не более 35db в рабочем режиме. Максимальное поддерживаемое разрешение не менее 1600x1200. Входы не менее – VGA*1, HDMI*2, composite, RS232, audio, USB A*2, USB B, RJ45. Наличие не менее 1 разъёма VGA, обеспечивающего как вход, так и выход. Наличие аудио выхода.  Вес не более 5,5 кг.
Проекционный экран с электроприводом.
Размер не менее 400*300 см. Возможность крепления на стене или потолке. Материал – Matte White. Экран должен управляться электрическим механизмом, идущим в комплекте.
</t>
  </si>
  <si>
    <t>Оборудование и программное обеспечение для дистанционного обучения для предметных кабинетов</t>
  </si>
  <si>
    <t>Кабинет учителя - логопеда</t>
  </si>
  <si>
    <t>Игровая в начальных классах</t>
  </si>
  <si>
    <t>Звуковой маяк с беспроводной кнопкой активации со шрифтом Брайля</t>
  </si>
  <si>
    <t>Информационно-тактильный знак (вывеска) со шрифтом Брайля</t>
  </si>
  <si>
    <t>Плитка тактильная с различным рельефом (полосы, конусы, диагонали)
Плитка тактильная указатель, относящаяся к индикационным и направляющим средствам пространственного ориентирования, является важным и неотъемлемым тактильным информационным знаком для безопасного движения незрячих людей. Особенно важна тактильная плитка в качестве предупреждающего ориентира, обеспечивая тактильную безопасность по маршруту, в местах разветвления маршрута, в ключевых местах для принятия решений. 
Технические характеристики: материал: ПВХ; размер (ДхШхВ), мм: не менее 300х300х9 мм. Вес не более 0,7 кг.  Высота основы, мм: не более 4. Высота тактильного знака, мм: не менее 5 , Цвет плитки : желтый/черный. Температурный диапазон применения, ºС От -80 до +100
Способ крепления: клеевое соединение.</t>
  </si>
  <si>
    <t>Информационный терминал с сенсорным экраном, со встроенной индукционной системой, со специальным ПО для инвалидов с сенсорным управлением, с автоматическим озвучиванием текста голосом, с системой вызова помощника</t>
  </si>
  <si>
    <t>Звуковое расписание уроков</t>
  </si>
  <si>
    <t>Библиотечно-информационный центр</t>
  </si>
  <si>
    <t>Учебники, изданные рельефно-точечным шрифтом Брайля по всем образовательным ступеням, дополненные рельефно-графическим материалом</t>
  </si>
  <si>
    <t>Художественная литература в аудиоформатах и отпечатанная рельефным-точечным шрифтом</t>
  </si>
  <si>
    <t>Компьютер ученика с периферией (специализированное лицензионное программное обеспечение для слепых и слабовидящих)</t>
  </si>
  <si>
    <t xml:space="preserve">Тренажер используется для вращательных упражнений ступней, колен и бедер
Тренажер используется для разработки рук (в комплекте специальная насадка для рук)
Использование тренажера возможно только сидя или лёжа с упором рук.
Регулировка скорости
Регулировка времени
Пульт дистанционного управления с LCD дисплеем
Работает от сети 220 Вт, Размеры  не менее  47х30х24 см
Вес - не более 10  кг.
Грузоподъемность - до 120 кг
Обороты: 30/40/50/60
Скорость: 4.                                                                                    Дорожка : Низкая стартовая скорость, шаг изменения скорости – 0,1 км/ч и максимальная скорость 10 км/ч, всё это позволяет задать безопасный ритм восстановительной тренировки. 
 наличие боковых и фронтальных поручней, высота которых регулируется. 
Датчики на поручнях отслеживают частоту пульса, кроме того тренажер комплектуется нагрудным кардиодатчиком Polar, более точным и удобным в эксплуатации. 
На тех же поручнях имеются магкие подлокотники, на них можно опереться в перерывах между занятиями. 
Жидкокристаллический дисплей отображает все нужные данные о тренировке и регулируется по высоте. Размер бег. полотна, см. (ДхШ):  не менее 135х45 
</t>
  </si>
  <si>
    <t>Тренажер-карусель</t>
  </si>
  <si>
    <t>Поручень для тренажера-балансира</t>
  </si>
  <si>
    <t>Массажный валик</t>
  </si>
  <si>
    <t>Программа не визуального доступа к информации на индивидуальном планшете с поддержкой тактильного (брайлевского) дисплея</t>
  </si>
  <si>
    <t>Тактильные метки - точки для адаптации учебных приборов для слепых</t>
  </si>
  <si>
    <t>Лента (наклейки) для маркировки предметов для прибора-маркировщика</t>
  </si>
  <si>
    <t>Рельефно-графические альбомы для предметных кабинетов</t>
  </si>
  <si>
    <t>Тактильные репродукции картин и портреты</t>
  </si>
  <si>
    <t>Портативный тифлофлешплеер</t>
  </si>
  <si>
    <t>Специализированное программное обеспечение для незрячих, установленное на ноутбук учителя или стационарный компьютер</t>
  </si>
  <si>
    <t>Дисплей Брайля с возможностью ввода и вывода текста шрифтом Брайля и настраиваемой жесткостью точек Брайля для работы с компьютером</t>
  </si>
  <si>
    <t>Компьютер учащегося с периферией с установленным специализированным программным обеспечением для слепых и слабовидящих</t>
  </si>
  <si>
    <t>Читающая машина</t>
  </si>
  <si>
    <t>Клавиатура для читающего устройства с целью добавления функции видеоувеличения</t>
  </si>
  <si>
    <t>Кабинет начальных классов</t>
  </si>
  <si>
    <t>4.3.82.</t>
  </si>
  <si>
    <t>Разборная азбука-колодка по Брайлю для изучения новых знаков</t>
  </si>
  <si>
    <t>Пособия по обучению математическим навыкам с использованием мультисенсорного подхода и специальных шаблонов</t>
  </si>
  <si>
    <t>Индивидуальный комплект для построения чертежей, математических построений, тифлографики</t>
  </si>
  <si>
    <t>Кабинет технологии и социально-бытовой адаптации</t>
  </si>
  <si>
    <t>Рабочее место незрячего</t>
  </si>
  <si>
    <t>Принтер 3D и комплектующие</t>
  </si>
  <si>
    <t>4.4.1.</t>
  </si>
  <si>
    <t>Оборудование для сенсорной интеграции</t>
  </si>
  <si>
    <t>4.4.2.</t>
  </si>
  <si>
    <t>Оборудование для развития и стимуляции вестибулярной системы</t>
  </si>
  <si>
    <t>4.4.3.</t>
  </si>
  <si>
    <t>Оборудование для развития восприятия времени</t>
  </si>
  <si>
    <t>4.4.4.</t>
  </si>
  <si>
    <t>Антистрессовые игрушки</t>
  </si>
  <si>
    <t>4.4.5.</t>
  </si>
  <si>
    <t>Набор массажеров для тела</t>
  </si>
  <si>
    <t>4.4.6.</t>
  </si>
  <si>
    <t>Мячи мягкие</t>
  </si>
  <si>
    <t>4.4.7.</t>
  </si>
  <si>
    <t>Мячи твердые</t>
  </si>
  <si>
    <t>4.4.8.</t>
  </si>
  <si>
    <t>Гимнастический мяч</t>
  </si>
  <si>
    <t>4.4.9.</t>
  </si>
  <si>
    <t>База для гимнастического мяча</t>
  </si>
  <si>
    <t>4.4.10.</t>
  </si>
  <si>
    <t>Устройство для объятия ребенка</t>
  </si>
  <si>
    <t>4.4.11.</t>
  </si>
  <si>
    <t>Мат напольный</t>
  </si>
  <si>
    <t>4.4.12.</t>
  </si>
  <si>
    <t>Игрушки для развития мелкой моторики и органов чувств</t>
  </si>
  <si>
    <t>4.4.13.</t>
  </si>
  <si>
    <t>Набор для игр с песком</t>
  </si>
  <si>
    <t>4.4.14.</t>
  </si>
  <si>
    <t>Батут спортивный</t>
  </si>
  <si>
    <t>4.4.15.</t>
  </si>
  <si>
    <t>4.4.16.</t>
  </si>
  <si>
    <t>Аппаратно-программный комплекс по обучению чтению, письму и развитию речевого общения у неговорящих детей, в том числе с РАС</t>
  </si>
  <si>
    <t>4.4.17.</t>
  </si>
  <si>
    <t>Наборы/игры для развития способностей по классификации предметов, понятий</t>
  </si>
  <si>
    <t>4.4.18.</t>
  </si>
  <si>
    <t>Наборы/игры для обучения навыкам письма</t>
  </si>
  <si>
    <t>4.4.19.</t>
  </si>
  <si>
    <t>Наборы/игры для обучения навыкам счета</t>
  </si>
  <si>
    <t>4.4.20.</t>
  </si>
  <si>
    <t>Наборы/игры для развития пространственного мышления</t>
  </si>
  <si>
    <t>4.4.21.</t>
  </si>
  <si>
    <t>Наборы/игры для развития творческих способностей</t>
  </si>
  <si>
    <t>4.4.22.</t>
  </si>
  <si>
    <t>Наборы/игры для развития слухового восприятия</t>
  </si>
  <si>
    <t>4.4.23.</t>
  </si>
  <si>
    <t>Наборы/игры для изучения объема</t>
  </si>
  <si>
    <t>4.4.24.</t>
  </si>
  <si>
    <t>Игровое и развивающее оборудование для слабослышащих детей</t>
  </si>
  <si>
    <t>4.4.25.</t>
  </si>
  <si>
    <t>Наборы/игры для развития цветового восприятия</t>
  </si>
  <si>
    <t>Позиции Перечня 2.17, 2.18 являются общими для следующих подразделов (предметных кабинетов):</t>
  </si>
  <si>
    <t>Тележка-хранилище ноутбуков/планшетов с системой подзарядки в комплекте с ноутбуками/планшетами (лицензионное программное обеспечение (ПО), образовательный контент и система защиты от вредоносной информации, программное обеспечение с возможностью подготовки к ГИА, ПО для цифровых лабораторий)</t>
  </si>
  <si>
    <t>Тележка-хранилище ноутбуков/планшетов с системой подзарядки в комплекте с ноутбуками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ГИА, ПО для цифровых лабораторий)/планшетами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ГИА, ПО для цифровых лабораторий)</t>
  </si>
  <si>
    <t>Весы электронные с USB-переходником</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</si>
  <si>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система защиты от вредоносной информации, ПО с возможностью подготовки к ГИА, ПО для цифровых лабораторий)</t>
  </si>
  <si>
    <t>Стеллаж для хранения обуви должен быть изготовлен  из ламинированной ДСП  толщиной не менее 16мм. Кромки щитовых элементов обрамлены кромкой ПВХ толщиной не менее 0,4 мм. Количество ячеек для обуви не менее 36 .  Габаритные размеры не менее: 2336х</t>
  </si>
  <si>
    <t>Стеллаж должен быть выполнен на металлическом каркасе из трубы прямоугольного сечения не менее 25х25 мм и уголков сечением не менее 32х32 мм. Каркас  должен иметь  цельносварную конструкцию, окрашенную полимерным покрытием, стойким к химическим и механическим воздействиям, на свободных концах труб должны быть  установлены заглушки из ударопрочных полимеров. Стеллаж  должен  иметь  двухсторонние горизонтальные полки не менее 6  штук. Полки должны быть   изготовленны из ламинированной ДСП толщиной не менее 16 мм, торцы обрамлены кромкой ПВХ. Габаритные размеры не менее : 900х520х1900 мм.</t>
  </si>
  <si>
    <r>
      <t xml:space="preserve">Столешница - ЛДСП толщиной не менее 16 мм, кромка ПВХ толщиной не менее 2 мм, отсутствие выступающих частей фурнитуры на внешней стороне столешницы, углы столешницы должны быть притуплены или иметь в плане скругления R=10-30 мм. Каркас - металлический, труба профильная (круглая), сварной, окрашен методом порошкового напыления с толщиной покрытия не менее 80 мкм и прочности при ударе 100 кг*см2 (ГОСТ 9.410-88 "Покрытия порошковые полимерные"). Механизм регулировки ростовой группы - телескопическое соединение с жесткой фиксацией на ростовые группы </t>
    </r>
    <r>
      <rPr>
        <b/>
        <sz val="10"/>
        <color theme="1"/>
        <rFont val="Times New Roman"/>
        <family val="1"/>
        <charset val="204"/>
      </rPr>
      <t>№5-№7.</t>
    </r>
    <r>
      <rPr>
        <sz val="10"/>
        <color theme="1"/>
        <rFont val="Times New Roman"/>
        <family val="1"/>
        <charset val="204"/>
      </rPr>
      <t xml:space="preserve"> Опоры (подпятники) и заглушки должны надежно держаться на местах установки. Наличие: травмобезопасных крючков для портфелей, регулируемых опор для компенсации неровностей пола. Габаритные размеры  в </t>
    </r>
    <r>
      <rPr>
        <b/>
        <sz val="10"/>
        <color theme="1"/>
        <rFont val="Times New Roman"/>
        <family val="1"/>
        <charset val="204"/>
      </rPr>
      <t>мм</t>
    </r>
    <r>
      <rPr>
        <sz val="10"/>
        <color theme="1"/>
        <rFont val="Times New Roman"/>
        <family val="1"/>
        <charset val="204"/>
      </rPr>
      <t xml:space="preserve">, не менее: </t>
    </r>
    <r>
      <rPr>
        <b/>
        <sz val="10"/>
        <color theme="1"/>
        <rFont val="Times New Roman"/>
        <family val="1"/>
        <charset val="204"/>
      </rPr>
      <t>1200х500хН(700/760/820).</t>
    </r>
    <r>
      <rPr>
        <sz val="10"/>
        <color theme="1"/>
        <rFont val="Times New Roman"/>
        <family val="1"/>
        <charset val="204"/>
      </rPr>
      <t xml:space="preserve"> </t>
    </r>
  </si>
  <si>
    <t>Компьютер библиотекаря с периферией (лицензионное программное обеспечение, образовательный контент, система защиты от вредоносной информации, автоматизированная информационно-библиотечная система (АИБС)</t>
  </si>
  <si>
    <t>Экран большого размера выбрать размер</t>
  </si>
  <si>
    <t>Проектор для актового зала с потолочным креплением выбрать</t>
  </si>
  <si>
    <r>
      <t>Каркас стола должен быть  изготовлен из ДСП ламинированной толщиной не менее 16 мм. Столешница из ДСП ламинированной толщиной не менее 16мм. По контуру столешница должна быть облицована противоударной кромкой ПВХ толщиной не менее 2 мм.  Тумба должна быть из  ДСП ламинированной толщиной не менее 16мм. Наличие противоударной кромки ПВХ на крышке тумбы толщиной не менее 2 мм. Тумба должна иметь  выдвижные  ящики на роликовых направляющих. Количество ящиков  (не менее 3-х штук). Габаритные размеры мм</t>
    </r>
    <r>
      <rPr>
        <b/>
        <sz val="9"/>
        <color theme="1"/>
        <rFont val="Times New Roman"/>
        <family val="1"/>
        <charset val="204"/>
      </rPr>
      <t>,</t>
    </r>
    <r>
      <rPr>
        <sz val="9"/>
        <color theme="1"/>
        <rFont val="Times New Roman"/>
        <family val="1"/>
        <charset val="204"/>
      </rPr>
      <t xml:space="preserve"> не менее: стол - 1200х600х760,</t>
    </r>
    <r>
      <rPr>
        <b/>
        <sz val="9"/>
        <color theme="1"/>
        <rFont val="Times New Roman"/>
        <family val="1"/>
        <charset val="204"/>
      </rPr>
      <t xml:space="preserve"> </t>
    </r>
    <r>
      <rPr>
        <sz val="9"/>
        <color theme="1"/>
        <rFont val="Times New Roman"/>
        <family val="1"/>
        <charset val="204"/>
      </rPr>
      <t>тумба - 430х530х620.</t>
    </r>
  </si>
  <si>
    <t>Размер доски в развернутом виде 40 на 40 см. Размер клетки  4,5 см., Материал доски береза. 
Доска с замком. Высота короля 10 см, высота пешки 5,5 см.</t>
  </si>
  <si>
    <t>Аквапалка из пенополиэтилена, длина не менее  160 см, диаметр 6,5 см. Плотность 20 кг/м3. Цвет – красный, синий, желтый, зеленый, оранжевый, фиолетовый (на выбор).</t>
  </si>
  <si>
    <t>Должен представлять собой 3х или 4х-уровневый стеллаж для компактного хранения фитболов. Может быть изготовлен из хромированной стали, снабжен транспортировочными колесами для удобства перемещения.  Должен быть рассчитан для хранения не менее 12 фитболов,  размер не менее 270x50 см и не более 300х56 см, высота не более 220 см.</t>
  </si>
  <si>
    <t xml:space="preserve">Стол для настольного тенниса должен быть одобрен  Международной ассоциацией настольного тенниса (ITTF). Минимальные требования: Размеры в рабочем состоянии: 274 х 152,5 х 76 см. Столешница: ДСП высокой плотности, толщина 25 мм. Антибликое покрытие игровой поверхности. Кант: нержавеющая, устойчивая к царапинам сталь с профилем  не более 70 мм. Сетка: стойки должны фиксироватьсярегулируемым механизмом. Транспортировочные колеса: шарикоподшипники, диаметром не менее 125 мм. не менее чем 4 устройства фиксирования. </t>
  </si>
  <si>
    <t>Должен представлять собой 3х или 4х-уровневый стеллаж для компактного хранения мячей. Может быть изготовлен из хромированной стали, снабжен транспортировочными колесами для удобства перемещения.  Должен быть рассчитан для хранения не менее 12 мячей,  размер не менее 270x50 см и не более 300х56 см, высота не более 220 см.</t>
  </si>
  <si>
    <r>
      <rPr>
        <b/>
        <sz val="9"/>
        <color theme="1"/>
        <rFont val="Times New Roman"/>
        <family val="1"/>
        <charset val="204"/>
      </rPr>
      <t>Стол письменный</t>
    </r>
    <r>
      <rPr>
        <sz val="9"/>
        <color theme="1"/>
        <rFont val="Times New Roman"/>
        <family val="1"/>
        <charset val="204"/>
      </rPr>
      <t xml:space="preserve">: Изделие из ДСП ламинированной, столешница толщиной не менее 38 мм, Наличие: приподнятой столешницы над передним щитом для подключения настольной оргтехники, регулировки по неровностям пола. Все углы притуплены. Отсутствие выступающей фурнитуры на лицевых поверхностях стола. Габаритные размеры не менее в мм: 1600*850*750. </t>
    </r>
    <r>
      <rPr>
        <b/>
        <sz val="9"/>
        <color theme="1"/>
        <rFont val="Times New Roman"/>
        <family val="1"/>
        <charset val="204"/>
      </rPr>
      <t>Тумба выкатная</t>
    </r>
    <r>
      <rPr>
        <sz val="9"/>
        <color theme="1"/>
        <rFont val="Times New Roman"/>
        <family val="1"/>
        <charset val="204"/>
      </rPr>
      <t xml:space="preserve">: Тумба выкатная имеет 3 ящика. Верхний ящик имеет замок. Верхняя крышка топ тумбы имеет толщину не менее 38 мм. Детали изготовлены из ЛДСП 18 и 38мм. Материал  ЛДСП толщиной не 18 с пониженным содержанием формальдегидных смол класса эмиссии Е1. Кромки топа и передних стенок ящиков притуплены и имеют противоударную кромку ПВХ толщиной 2 мм остальные кромки -ПВХ 0,4мм. Каркас ящиков изготовлен из фолдинга.  Наличие роликовых направляющих, замка, колесных опор.  Все углы притуплены. Габаритные размеры в мм.  не менее: 436*567*640.  </t>
    </r>
    <r>
      <rPr>
        <b/>
        <sz val="9"/>
        <color theme="1"/>
        <rFont val="Times New Roman"/>
        <family val="1"/>
        <charset val="204"/>
      </rPr>
      <t>Тумба сервисная</t>
    </r>
    <r>
      <rPr>
        <sz val="9"/>
        <color theme="1"/>
        <rFont val="Times New Roman"/>
        <family val="1"/>
        <charset val="204"/>
      </rPr>
      <t>: Тумба должна иметь 3 ящика слева и нишу с полкой за глухой дверью справа. Посередине - открытая ниша. Крышка тумбы изготовлена из ЛДСП толщиной не менее 38мм.  с пониженным содержанием формальдегидных смол класса эмиссии Е1. Кромки столешницы, передних стенок ящика и двери притуплены и  облицованы противоударной кромкой  ПВХ 2 мм, остальные кромки -ПВХ 0,4мм. Наличие роликовых направляющих, колесных опор, 4-х шарнирных фиксированных петель, полкодержателей. Все углы притуплены. Габаритные размеры не менее: 1100*500*632</t>
    </r>
  </si>
  <si>
    <r>
      <rPr>
        <b/>
        <sz val="9"/>
        <color theme="1"/>
        <rFont val="Times New Roman"/>
        <family val="1"/>
        <charset val="204"/>
      </rPr>
      <t>Стол приставной</t>
    </r>
    <r>
      <rPr>
        <sz val="9"/>
        <color theme="1"/>
        <rFont val="Times New Roman"/>
        <family val="1"/>
        <charset val="204"/>
      </rPr>
      <t>. Стол  должен иметь боковую опору, столешницу и передний щит. Стол должен быть  изготовлен из ЛДСП толщиной не менее 38мм., передний щит из ЛДСП толщиной не менее 25мм, с пониженным содержанием формальдегидных смол класса эмиссии Е1.  Наличие противоударной кромки ПВХ - 2 мм.   Опоры регулируемые.  Должно быть предусмотрено крепление к основному столу.  Все углы притуплены.  Габаритные размеры в мм. не менее: 1400/1601*800*750.</t>
    </r>
  </si>
  <si>
    <t>Каркас - металлический, труба профильная (плоскоовальная  не менее 30*15 мм, толщина не менее 1.5 мм),  покрытие никелевое (способ нанесения гальванический). Заглушки должны надежно держаться на местах установки.  Габаритные размеры сидения не менее: ширина 460 мм, глубина 420 мм. Спинка - фанера толщиной не менее 8 мм,  слой поролона первичного вспенивания (толщиной не менее 30 мм, плотность 25 кг/м3, жесткость 45 ед.), наличие пластиковых кожухов на сидении и спинке, обивка -ткань.</t>
  </si>
  <si>
    <r>
      <t>Изделие из ламинированной ДСП толщиной</t>
    </r>
    <r>
      <rPr>
        <b/>
        <sz val="9"/>
        <color theme="1"/>
        <rFont val="Times New Roman"/>
        <family val="1"/>
        <charset val="204"/>
      </rPr>
      <t xml:space="preserve"> </t>
    </r>
    <r>
      <rPr>
        <sz val="9"/>
        <color theme="1"/>
        <rFont val="Times New Roman"/>
        <family val="1"/>
        <charset val="204"/>
      </rPr>
      <t>не менее 18 мм. Наличие: регулируемых опор, стеклянных дверей верху, внизу глухих дверей, полок, мест и фурнитуры для соединения с соседними шкафами и антресолью, задней панели в цвет ДСП. Отсутствие выступающей фурнитуры на лицевых поверхностях боковых стенок шкафа. Габаритные размеры не менее в мм: 810*374*1935.</t>
    </r>
    <r>
      <rPr>
        <b/>
        <sz val="9"/>
        <color theme="1"/>
        <rFont val="Times New Roman"/>
        <family val="1"/>
        <charset val="204"/>
      </rPr>
      <t xml:space="preserve"> </t>
    </r>
  </si>
  <si>
    <r>
      <t xml:space="preserve">Каркас - металлический, труба профильная </t>
    </r>
    <r>
      <rPr>
        <b/>
        <sz val="9"/>
        <color theme="1"/>
        <rFont val="Times New Roman"/>
        <family val="1"/>
        <charset val="204"/>
      </rPr>
      <t>(плоскоовальная</t>
    </r>
    <r>
      <rPr>
        <sz val="9"/>
        <color theme="1"/>
        <rFont val="Times New Roman"/>
        <family val="1"/>
        <charset val="204"/>
      </rPr>
      <t xml:space="preserve">  не менее 30*15 мм, толщина не менее 1.5 мм),  покрытие никелевое (способ нанесения гальванический). Заглушки должны надежно держаться на местах установки.  Сиденье (</t>
    </r>
    <r>
      <rPr>
        <b/>
        <sz val="9"/>
        <color theme="1"/>
        <rFont val="Times New Roman"/>
        <family val="1"/>
        <charset val="204"/>
      </rPr>
      <t xml:space="preserve">ширина 460*глубина 420 мм) </t>
    </r>
    <r>
      <rPr>
        <sz val="9"/>
        <color theme="1"/>
        <rFont val="Times New Roman"/>
        <family val="1"/>
        <charset val="204"/>
      </rPr>
      <t xml:space="preserve">и спинка - фанера толщиной не менее 8 мм,  слой поролона первичного вспенивания (толщиной не менее 30 мм, плотность 25 кг/м3, жесткость 45 ед.), наличие пластиковых кожухов на сидении и спинке, обивка -ткань или винилискожа. </t>
    </r>
  </si>
  <si>
    <r>
      <t xml:space="preserve">Позиции Перечня </t>
    </r>
    <r>
      <rPr>
        <sz val="11"/>
        <color rgb="FF0000FF"/>
        <rFont val="Calibri"/>
        <family val="2"/>
        <charset val="204"/>
        <scheme val="minor"/>
      </rPr>
      <t>2.1</t>
    </r>
    <r>
      <rPr>
        <sz val="11"/>
        <color theme="1"/>
        <rFont val="Calibri"/>
        <family val="2"/>
        <charset val="204"/>
        <scheme val="minor"/>
      </rPr>
      <t xml:space="preserve"> - </t>
    </r>
    <r>
      <rPr>
        <sz val="11"/>
        <color rgb="FF0000FF"/>
        <rFont val="Calibri"/>
        <family val="2"/>
        <charset val="204"/>
        <scheme val="minor"/>
      </rPr>
      <t>2.14</t>
    </r>
    <r>
      <rPr>
        <sz val="11"/>
        <color theme="1"/>
        <rFont val="Calibri"/>
        <family val="2"/>
        <charset val="204"/>
        <scheme val="minor"/>
      </rPr>
      <t xml:space="preserve"> являются общими для следующих подразделов (предметных кабинетов) и приобретается в каждый из них:</t>
    </r>
  </si>
  <si>
    <r>
      <t>Каркас стола должен быть  изготовлен из ДСП ламинированной толщиной не менее 16 мм. Столешница из ДСП ламинированной толщиной не менее 16мм. По контуру столешница должна быть облицована противоударной кромкой ПВХ толщиной не менее 2 мм.  Тумба должна быть из  ДСП ламинированной толщиной не менее 16мм. Наличие противоударной кромки ПВХ на крышке тумбы толщиной не менее 2 мм. Тумба должна иметь  выдвижные  ящики на роликовых направляющих. Количество ящиков  (не менее 3-х штук). Габаритные размеры мм</t>
    </r>
    <r>
      <rPr>
        <b/>
        <sz val="10"/>
        <color theme="1"/>
        <rFont val="Times New Roman"/>
        <family val="1"/>
        <charset val="204"/>
      </rPr>
      <t>,</t>
    </r>
    <r>
      <rPr>
        <sz val="10"/>
        <color theme="1"/>
        <rFont val="Times New Roman"/>
        <family val="1"/>
        <charset val="204"/>
      </rPr>
      <t xml:space="preserve"> не менее: стол - 1200х600х760,</t>
    </r>
    <r>
      <rPr>
        <b/>
        <sz val="10"/>
        <color theme="1"/>
        <rFont val="Times New Roman"/>
        <family val="1"/>
        <charset val="204"/>
      </rPr>
      <t xml:space="preserve"> </t>
    </r>
    <r>
      <rPr>
        <sz val="10"/>
        <color theme="1"/>
        <rFont val="Times New Roman"/>
        <family val="1"/>
        <charset val="204"/>
      </rPr>
      <t>тумба - 430х530х620.</t>
    </r>
  </si>
  <si>
    <t>Компьютер учителя с периферией/ноутбук (лицензионное программное обеспечение (ПО), образовательный контент и система защиты от вредоносной информации, ПО для цифровой лаборатории, с возможностью онлайн-опроса)</t>
  </si>
  <si>
    <t>Комплект таблиц для начальной школы по русскому языку. Комплект должен быть предназначен для постоянного использования и сопровождаться методическими рекомендациями для преподавателя. Таблицы должны быть отпечатаны на полиграфическом картоне плотностью не менее 250гр./м.кв., форматом не менее 68x98 см. Печать односторонняя. Мелование одностороннее. Красочность 4+0(полноцвет). Должны быть представлены пособия по следующим темам: звуки и буквы русского алфавита" (не менее 2 таблиц+128 карт.), словарные слова (не менее 8 таблиц), обучение грамоте 1 класс (не менее 16 таблиц), обучение грамоте 2 класс (не менее 16 таблиц), русский алфавит (не менее 4 таблиц+224 карт), основные правила и понятия 1-4 класс (не менее 7 табллиц), русский язык 1-4 класс (не менее 38 таблиц), литературное чтение 1-4 класс (не менее 64 таблиц).</t>
  </si>
  <si>
    <t xml:space="preserve">Комплект демонстрационных учебных таблиц по иностранному языку для начальной школы. Таблицы должны быть отпечатаны на полиграфическом картоне плотностью не менее 250гр./м.кв., форматом не менее 68x98 см. Печать односторонняя. Мелование одностороннее. Красочность 4+0(полноцвет).
В составе:                                                                                         1. Таблица "Английские согласные" (размер не менее 40*55 см)                                                                                         2. Таблица "Английские гласные" (размер не менее 40*55 см)                                                                                       3. Таблица "Английские  предлоги движения" (размер не менее 40*55 см)                                                                               4. Таблица "Английские предлоги места" (размер не менее 40*55 см)                                                                                5. Таблицы «Английский язык. Глаголы Be, Have, Can, Must» (не менее 8 таблиц). Содержание комплекта: 
1. Глагол be 2. Глагол be в вопросах. 3. Глагол be в отрицательных предложениях
4. Глагол have 5. Глагол have в вопросах. 6. Глагол have в отрицательных предложениях  7. Глагол can 8. Глагол must
                                                                         </t>
  </si>
  <si>
    <r>
      <rPr>
        <b/>
        <sz val="11"/>
        <color theme="1"/>
        <rFont val="Calibri"/>
        <family val="2"/>
        <charset val="204"/>
        <scheme val="minor"/>
      </rPr>
      <t>Комплект демонстрационных учебных таблиц для начальной школы по окружающему миру</t>
    </r>
    <r>
      <rPr>
        <sz val="11"/>
        <color theme="1"/>
        <rFont val="Calibri"/>
        <family val="2"/>
        <charset val="204"/>
        <scheme val="minor"/>
      </rPr>
      <t xml:space="preserve"> в составе:  </t>
    </r>
  </si>
  <si>
    <r>
      <rPr>
        <b/>
        <sz val="10"/>
        <color theme="1"/>
        <rFont val="Times New Roman"/>
        <family val="1"/>
        <charset val="204"/>
      </rPr>
      <t xml:space="preserve">Комплект демонстрационных учебных таблиц  по русскому языку и литературе. </t>
    </r>
    <r>
      <rPr>
        <sz val="10"/>
        <color theme="1"/>
        <rFont val="Times New Roman"/>
        <family val="1"/>
        <charset val="204"/>
      </rPr>
      <t xml:space="preserve">Таблицы должны быть предназначены для постоянного использования и сопровождаться методическими рекомендациями для преподавателя. Таблицы должны быть отпечатаны на полиграфическом картоне плотностью не менее 250гр./м.кв., форматом не менее 68x98 см. Печать односторонняя. Мелование одностороннее. Красочность 4+0(полноцвет). Должны быть представлены таблицы по темам :  "Основные правила орфографии и пунктуации 5-9 класс"не менее 12 таблиц ,  "Литература 5-11 классы. Теория литературы." не менее 20 таблиц. </t>
    </r>
  </si>
  <si>
    <r>
      <rPr>
        <b/>
        <sz val="10"/>
        <color theme="1"/>
        <rFont val="Times New Roman"/>
        <family val="1"/>
        <charset val="204"/>
      </rPr>
      <t xml:space="preserve">Комплект демонстрационных учебных таблиц по иностранному языку. </t>
    </r>
    <r>
      <rPr>
        <sz val="10"/>
        <color theme="1"/>
        <rFont val="Times New Roman"/>
        <family val="1"/>
        <charset val="204"/>
      </rPr>
      <t xml:space="preserve"> Комплект должен быть предназначен для постоянного использования и сопровождаться методическими рекомендациями для преподавателя. Таблицы должны быть отпечатаны на полиграфическом картоне плотностью не менее 250гр./м.кв., форматом не менее 68x98 см. Печать односторонняя. Мелование одностороннее. Красочность 4+0(полноцвет). Должны быть представлены пособия по следующим темам (английский язык): Основная грамматика английского языка. (не менее 16 таблиц).</t>
    </r>
  </si>
  <si>
    <r>
      <rPr>
        <b/>
        <sz val="10"/>
        <color theme="1"/>
        <rFont val="Times New Roman"/>
        <family val="1"/>
        <charset val="204"/>
      </rPr>
      <t>Комплект демонстрационных учебных таблиц по истории и обществознанию.</t>
    </r>
    <r>
      <rPr>
        <sz val="10"/>
        <color theme="1"/>
        <rFont val="Times New Roman"/>
        <family val="1"/>
        <charset val="204"/>
      </rPr>
      <t xml:space="preserve">  Комплект должен быть предназначен для постоянного использования. Состав:    1. Всемирная история (обобщающие таблицы) (не менее 5 таблиц) Первобытность. Зарождение цивилизаций. Древность и средневековье (аграрное общество). Новое время (XV - нач. XX в.). Мир в ХХ веке.;
</t>
    </r>
  </si>
  <si>
    <r>
      <rPr>
        <b/>
        <sz val="10"/>
        <color theme="1"/>
        <rFont val="Times New Roman"/>
        <family val="1"/>
        <charset val="204"/>
      </rPr>
      <t xml:space="preserve">Комплект демонстрационных учебных таблиц по географии. </t>
    </r>
    <r>
      <rPr>
        <sz val="10"/>
        <color theme="1"/>
        <rFont val="Times New Roman"/>
        <family val="1"/>
        <charset val="204"/>
      </rPr>
      <t>Таблицы должны быть выполнены форматом А1 на плотной мелованной бумаге с полноцветной двухсторонней печатью и ламинированы матовой (антибликовой) пленкой. Комплект должен состоять не менее чем из 10 таблиц по темам: 1. География как наука. 2. Источники географической информации. 3. Виды изображений земной поверхности. 4. Географические координаты. 5. Условные знаки плана местности. 6. Разнообразие карт. 7. Характеристика физико-географического положения материка. 8. Работа с климатической диаграммой (климатодиаграммой). 9. Характеристика реки. 10. Характеристика формы рельефа.</t>
    </r>
  </si>
  <si>
    <r>
      <rPr>
        <b/>
        <sz val="10"/>
        <color theme="1"/>
        <rFont val="Times New Roman"/>
        <family val="1"/>
        <charset val="204"/>
      </rPr>
      <t xml:space="preserve">Комплект демонстрационных учебных таблиц по избразительному искусству. </t>
    </r>
    <r>
      <rPr>
        <sz val="10"/>
        <color theme="1"/>
        <rFont val="Times New Roman"/>
        <family val="1"/>
        <charset val="204"/>
      </rPr>
      <t>Комплект должен быть предназначен для постоянного использования и состоять не менее   чем из 10 таблиц.  Таблицы должны быть отпечатаны на полиграфическом картоне плотностью не менее 250гр./м.кв., форматом не менее 50х70 см. Таблицы должны быть покрыты защитной пластиковой пленкой не менее  13 мкн.   Должны быть представлены  таблицы  по следующим темам: 1. Свето-тоновая моделировка, 2. Цветоделение, 3. Последовательность ведения живописной работы, 4. Изображение пейзажа с учетом воздушной перспективы, 5. Построение основных геометрических тел, 6. Построение основных геометрических тел, 7. Окружность в перспективе, 8. Рисование головы человека, 9. Рисование фигуры человека, 10. Линейная перспектива.</t>
    </r>
  </si>
  <si>
    <r>
      <rPr>
        <b/>
        <sz val="10"/>
        <color theme="1"/>
        <rFont val="Times New Roman"/>
        <family val="1"/>
        <charset val="204"/>
      </rPr>
      <t>Комплект демонстрационных учебных таблиц по музыке.</t>
    </r>
    <r>
      <rPr>
        <sz val="10"/>
        <color theme="1"/>
        <rFont val="Times New Roman"/>
        <family val="1"/>
        <charset val="204"/>
      </rPr>
      <t xml:space="preserve"> Таблицы должны быть предназначены для постоянного использования и сопровождаться методическими рекомендациями для преподавателя. Таблицы должны быть отпечатаны на полиграфическом картоне плотностью не менее 250гр./м.кв., форматом не менее 68x98 см. Печать односторонняя. Мелование одностороннее. Красочность 4+0(полноцвет). Комплект должен содержать не менее 10 таблиц.</t>
    </r>
  </si>
  <si>
    <r>
      <rPr>
        <b/>
        <sz val="10"/>
        <color theme="1"/>
        <rFont val="Times New Roman"/>
        <family val="1"/>
        <charset val="204"/>
      </rPr>
      <t xml:space="preserve">Комплект демонстрационных учебных таблиц по физике. </t>
    </r>
    <r>
      <rPr>
        <sz val="10"/>
        <color theme="1"/>
        <rFont val="Times New Roman"/>
        <family val="1"/>
        <charset val="204"/>
      </rPr>
      <t xml:space="preserve"> Комплект не менее чем из 20 таблиц  должен  быть предназначен для постоянного использования и сопровождаться методическими рекомендациями для преподавателя. Таблицы должны быть отпечатаны на  плотной мелованной бумаге, форматом не менее 60x84 см. Печать односторонняя. Мелование одностороннее. Таблицы должны содержать следующие темы:: Физические величины. Измерения физических величин. Строение вещества. Молекулы. Диффузия. Взаимное притяжение и отталкивание молекул. Три состояния вещества. Различия в молекулярном строении твердых тел, жидкостей и газов. Механическое движение. Равномерное и неравномерное движение. Скорость. Единицы скорости. Расчет пути и времени движения. Инерция. Взаимодействие тел. Плотность вещества. Расчет массы и объема тела по его плотности. Сила. Сила тяжести. Единицы силы. Сложение двух сил. Сила тяжести. Вес тела. Сила упругости. Закон Гука. Динамометр. Сила трения. Трение покоя. Давление. Давление газа и жидкости. Вес воздуха. Атмосферное давление. Манометр. Поршневой и жидкостный насос. Гидравлический пресс. Действие жидкости. Механическая работа. Мощность. Рычаг. Момент силы. Подвижный и неподвижный блок. Равенство работ при использовании простейших механизмов. Коэффициент полезного действия. Потенциальная и кинетическая энергия.</t>
    </r>
  </si>
  <si>
    <r>
      <rPr>
        <b/>
        <sz val="10"/>
        <color theme="1"/>
        <rFont val="Times New Roman"/>
        <family val="1"/>
        <charset val="204"/>
      </rPr>
      <t>Комплект демонстрационных учебных таблиц по химии</t>
    </r>
    <r>
      <rPr>
        <sz val="10"/>
        <color theme="1"/>
        <rFont val="Times New Roman"/>
        <family val="1"/>
        <charset val="204"/>
      </rPr>
      <t xml:space="preserve"> в составе:</t>
    </r>
  </si>
  <si>
    <r>
      <rPr>
        <b/>
        <sz val="10"/>
        <color theme="1"/>
        <rFont val="Times New Roman"/>
        <family val="1"/>
        <charset val="204"/>
      </rPr>
      <t>Комплект демонстрационных учебных таблиц по биологии и экологии</t>
    </r>
    <r>
      <rPr>
        <sz val="10"/>
        <color theme="1"/>
        <rFont val="Times New Roman"/>
        <family val="1"/>
        <charset val="204"/>
      </rPr>
      <t xml:space="preserve"> в составе:</t>
    </r>
  </si>
  <si>
    <r>
      <rPr>
        <b/>
        <sz val="10"/>
        <color theme="1"/>
        <rFont val="Times New Roman"/>
        <family val="1"/>
        <charset val="204"/>
      </rPr>
      <t>Комплект демонстрационных учебных таблиц по естествознанию в составе:</t>
    </r>
    <r>
      <rPr>
        <sz val="10"/>
        <color theme="1"/>
        <rFont val="Times New Roman"/>
        <family val="1"/>
        <charset val="204"/>
      </rPr>
      <t xml:space="preserve"> </t>
    </r>
  </si>
  <si>
    <r>
      <rPr>
        <b/>
        <sz val="10"/>
        <color theme="1"/>
        <rFont val="Times New Roman"/>
        <family val="1"/>
        <charset val="204"/>
      </rPr>
      <t>Комплект демонстрационных учебных таблиц по астрономии в составе:</t>
    </r>
    <r>
      <rPr>
        <sz val="10"/>
        <color theme="1"/>
        <rFont val="Times New Roman"/>
        <family val="1"/>
        <charset val="204"/>
      </rPr>
      <t xml:space="preserve"> </t>
    </r>
  </si>
  <si>
    <r>
      <rPr>
        <b/>
        <sz val="10"/>
        <color theme="1"/>
        <rFont val="Times New Roman"/>
        <family val="1"/>
        <charset val="204"/>
      </rPr>
      <t>Комплект демонстрационных учебных таблиц по математике.</t>
    </r>
    <r>
      <rPr>
        <sz val="10"/>
        <color theme="1"/>
        <rFont val="Times New Roman"/>
        <family val="1"/>
        <charset val="204"/>
      </rPr>
      <t xml:space="preserve"> Таблицы должны быть отпечатаны на полиграфическом картоне плотностью не менее 250гр./м.кв, форматом не менее 68x98 см. Печать односторонняя. Мелование одностороннее. Красочность 4+0(полноцвет). В комплект должны входить таблицы: латинский алфавит, квадраты натуральных чисел от 10 до 99, простые числа от 2 до 997, формулы сокращенного умножения, условные обозначения в алгебре, условные обозначения в геометрии, формулы площадей и объемов фигур, формулы площадей фигур (планиметрия), формулы тригонометрии.</t>
    </r>
  </si>
  <si>
    <r>
      <t xml:space="preserve">Комплект демонстрационных учебных таблиц по информатике. </t>
    </r>
    <r>
      <rPr>
        <sz val="10"/>
        <color theme="1"/>
        <rFont val="Times New Roman"/>
        <family val="1"/>
        <charset val="204"/>
      </rPr>
      <t>Комплект должен быть предназначен для постоянного использования и сопровождаться методическими рекомендациями для преподавателя.  Комплект должен состоять не менее чемиз 17 таблиц. Таблицы должны быть отпечатаны на полиграфическом картоне плотностью не менее 250гр./м.кв., форматом не менее 68x98 см. Печать односторонняя. Мелование одностороннее. Красочность 4+0(полноцвет).  В комплекте, как минимум, должны быть представлены следующие темы: 1. Как мы воспринимаем информацию.
2. Хранение информации.
3. Передача информации.
4. Подготовка текстовых документов.
5. Как хранят информацию в компьютере.
6. Алгоритмы и исполнители.
7. Цифровые данные.
8. Обработка информации.
9. Компьютер и информация.
10. Техника безопасности.
11. Правила работы на клавиатуре.
12. Знакомство с клавиатурой.
13. Исполнители.
14. Системы.
15. Объекты.
16. Модели.
17. Управление и исполнители.</t>
    </r>
  </si>
  <si>
    <r>
      <t>Комплект демонстрационных учебных таблиц по технологии</t>
    </r>
    <r>
      <rPr>
        <sz val="10"/>
        <color theme="1"/>
        <rFont val="Times New Roman"/>
        <family val="1"/>
        <charset val="204"/>
      </rPr>
      <t xml:space="preserve"> в составе</t>
    </r>
    <r>
      <rPr>
        <b/>
        <sz val="10"/>
        <color theme="1"/>
        <rFont val="Times New Roman"/>
        <family val="1"/>
        <charset val="204"/>
      </rPr>
      <t>:</t>
    </r>
  </si>
  <si>
    <r>
      <rPr>
        <b/>
        <sz val="10"/>
        <color theme="1"/>
        <rFont val="Times New Roman"/>
        <family val="1"/>
        <charset val="204"/>
      </rPr>
      <t xml:space="preserve">Комплект демонстрационных учебных таблиц "Основы безопасности жизнедеятельности". </t>
    </r>
    <r>
      <rPr>
        <sz val="10"/>
        <color theme="1"/>
        <rFont val="Times New Roman"/>
        <family val="1"/>
        <charset val="204"/>
      </rPr>
      <t>Комплект должен быть представлен сериями по  разделу предмета и сопровождаться подробными методическими рекомендациями для преподавателя. Таблицы должны быть отпечатаны на полиграфическом картоне плотностью не менее 250гр./м.кв, форматом не менее 68x98 см. Печать односторонняя. Мелование одностороннее. Красочность 4+0(полноцвет). В комплект, как минимум, должны входить таблицы по следующим сериям: основы безопасности жизнедеятельности, основы военной службы, терроризм, пожарная безопасность,  правила оказания первой медицинской помощи, безопасность на улицах и дорогах.</t>
    </r>
  </si>
  <si>
    <t>Стеллаж должен быть выполнен из ламинированной ДСП толщиной не менее 16 мм , торцы обрамлены кромкой ПВХ. Стеллаж  должен  иметь  горизонтальные полки не менее 4 штук на полкодержателях. Полки должны быть   изготовленны из ламинированной ДСП толщиной не менее 16 мм, торцы обрамлены кромкой ПВХ. Стеллаж должен быть  снабжен регулируемыми опорами , позволяющими компенсировать неровности пола. Габаритные размеры не менее :849х360х1835 мм.</t>
  </si>
  <si>
    <t>9. Игровое пособие тип 7.  Набор для изучения состава числа и счет в пределах 10. Набор должен включать в себя поднос и не менее 29 деревянных брусков различной высоты ("числовые башни"). На передней стороне каждой башни должны быть изображены цветные полоски, на задней должно быть написано число этих полосок (от 1 до 10). Всего в комплекте не менее 10 единичных башен, не менее 4 двоичных, не менее 2 троичных, не менее 1 четверичных,  не менее 1 пятеричных и по одной башне высотой 6, 7, 8, 9 и 10. Количество - 15 штук.</t>
  </si>
  <si>
    <r>
      <t>ШКАФ-стеллаж  должен  состоять  из  двух стеллажей: двухсекционного с  двумя  открытыми полками ,  четыре  полки  закрыты  цветными дверками . Трехсекционный  стеллаж  с пятью   открытыми  полками , четыре полки закрыты цветными дверками.. Шкаф-стеллаж должен быть выполнен   из ламинированной  ДСП  толщиной не менее 16 мм . Задние стенки должны быть  изготовлены из ламинированной ДВП толщиной не менее 3,2 мм.</t>
    </r>
    <r>
      <rPr>
        <sz val="10"/>
        <color theme="1"/>
        <rFont val="Arial"/>
        <family val="2"/>
        <charset val="204"/>
      </rPr>
      <t xml:space="preserve"> </t>
    </r>
    <r>
      <rPr>
        <sz val="10"/>
        <color theme="1"/>
        <rFont val="Times New Roman"/>
        <family val="1"/>
        <charset val="204"/>
      </rPr>
      <t xml:space="preserve">Размер ниши не менее: ширина - 377 мм, высота – 377 мм, глубина – </t>
    </r>
    <r>
      <rPr>
        <sz val="10"/>
        <color theme="1"/>
        <rFont val="Arial"/>
        <family val="2"/>
        <charset val="204"/>
      </rPr>
      <t xml:space="preserve">400 мм. </t>
    </r>
    <r>
      <rPr>
        <sz val="10"/>
        <color theme="1"/>
        <rFont val="Times New Roman"/>
        <family val="1"/>
        <charset val="204"/>
      </rPr>
      <t xml:space="preserve">Дверки должны иметь один размер, не менее  397х397 мм и являться взаимозаменяемыми. Кромки дверок должны быть  облицованы кромочным пластиком толщиной не менее 2 мм. Шкаф-стеллаж   должен быть установлен  на регулируемые опоры, позволяющие компенсировать неровности пола. Размеры двухсекционного стеллажа не менее,   мм: 801х420х1260 . Размеры трехсекционного стеллажа не менее, мм:1200х420х1260.          </t>
    </r>
  </si>
  <si>
    <r>
      <t xml:space="preserve">Метеостанция с солнечной батареей. Комплект лабораторного оборудования с методическими материалами для изучения температуры и влажности воздуха, атмосферного давлнения, количества выпавших осадков, скорости и направления ветра. В комплект должны входить: Регистратор данных; Программное обеспечение на CD; Датчик направления ветра (анемометр); Сборник осадков; Комбинированный датчик температуры и давления в солнцезащитном кожухе; Компас; Солнечная батарея на кронштейне; Кабели, адаптеры, антенны; не менее 2 х аккумуляторов по 12В каждый; Тренога с чехлом. </t>
    </r>
    <r>
      <rPr>
        <b/>
        <sz val="10"/>
        <color theme="1"/>
        <rFont val="Times New Roman"/>
        <family val="1"/>
        <charset val="204"/>
      </rPr>
      <t xml:space="preserve">Руководство для учителя по работе с метеостанцией </t>
    </r>
    <r>
      <rPr>
        <sz val="10"/>
        <color theme="1"/>
        <rFont val="Times New Roman"/>
        <family val="1"/>
        <charset val="204"/>
      </rPr>
      <t>(Руководство должно быть объемом не менее 70 страниц формата А4. В руководство для учителя к комплекту оборудования должно входить: описание процесса сборки метеостанции и её подключение к компьютеру, рекомендации по установке и настройке программного обеспечения,  инструкции по работе регистратором данных, а также рекомендации по калибровке датчиков с помощью программного обеспечения)</t>
    </r>
  </si>
  <si>
    <t>Стол ученический лабораторный регулируемый по высоте (электрифицированный)/Стол ученический лабораторный регулируемый по высоте</t>
  </si>
  <si>
    <r>
      <t>Шкаф должен  быть цельнометаллический и  иметь сварной каркас из стальной профильной трубы размером не менее 25х25 мм.</t>
    </r>
    <r>
      <rPr>
        <sz val="10"/>
        <color theme="1"/>
        <rFont val="Tahoma"/>
        <family val="2"/>
        <charset val="204"/>
      </rPr>
      <t xml:space="preserve"> </t>
    </r>
    <r>
      <rPr>
        <sz val="10"/>
        <color theme="1"/>
        <rFont val="Times New Roman"/>
        <family val="1"/>
        <charset val="204"/>
      </rPr>
      <t>Боковины, дверки, полки  и задние стенки выполнены из листовой стали. Металл должен быть покрыт химически стойкой порошковой краской.  Габаритные размеры не менее, мм: 600х420х1800.</t>
    </r>
  </si>
  <si>
    <r>
      <t>Шкаф вытяжной демонстрационный предназначен для демонстрации опытов с неорганическими и органическими веществами, а также с химическими соединениями, образующими аэрозоли. Габаритные размеры шкафа (ШхГхВ): 1050х650х2050 мм.  Шкаф вытяжной состоит из стола-подставки и рабочей камеры. Стол-подставка изготовлен  в виде буквы С из стальной трубы квадратного сечения 30х60х2, 30х30х1,2 и стального листа, толщиной не менее 1мм, и имеет  столешницу с покрытием из керамической плитки. Пространство под столешницей включает неподвижную приборную панель, на которой смонтированы электрические розетки – 2шт., устройство защитного отключения 1 –шт., и выключатель светильника рабочей камеры – 1 шт. Материал исполнения приборной панели из стальной трубы квадратного сечения 30х30х2мм  и металлического листа толщиной не менее 1 мм. Габаритные размеры приборной панели (ШхВ): 1050х160 мм.  Стенки рабочей камеры выполнены из закаленного стекла, закрепленного в каркасе из алюминиевого профиля. Проем со стороны учителя закрыт подвижным стеклом, перемещающимся в вертикальной плоскости. Габаритные размеры подвижного стекла(ШхВ): 630х984 мм. Противовес, соединенный со стеклом при помощи системы тросов и роликов, позволяет свести к минимуму усилия при подъеме и опускании стекла. Крыша шкафа изготовлена из стали, окрашенной порошковой эпоксидной краской. На крыше шкафа смонтирован полипропиленовый фланец диаметром 100мм для подключения к системе вентиляции и люминесцентный светильник мощностью 40 Вт. Шкаф оборудован предустановленной электрической разводкой, шнуром и вилкой. Столешница представляет собой химическую и термически стойкую керамику, устойчивую к длительному воздействию концентрированных кислот, щелочей и органических растворителей, дезинфицирующих растворов, красителей. Выдерживает длительное воздействие высоких и низких температур. Основание шкафа покрашено в темно-серый цвет, а верхние части - в серый или белый.</t>
    </r>
    <r>
      <rPr>
        <sz val="11"/>
        <color theme="1"/>
        <rFont val="Calibri"/>
        <family val="2"/>
        <charset val="204"/>
        <scheme val="minor"/>
      </rPr>
      <t xml:space="preserve"> </t>
    </r>
  </si>
  <si>
    <t xml:space="preserve">1. Видеоувеличитель стационарный.
Кронштейна камеры должен позволять вращать ее вертикально и горизонтально. При этом с любого расстояния можно получать четкие изображения
Увеличение: от 4 до 40 крат на мониторе не менее 17″.
Оптический зум - не менее 10х.
Автофокус и ручная настройка фокуса.
Различные цветовые комбинации - не менее 10 вариантов переднего плана и фона.
Вес - не более 1,5 кг; 
</t>
  </si>
  <si>
    <t>Перечень средств обучения и воспитания, необходимых для реализации образовательных программ начального общего, основного общего и среднего общего образования, соответствующих современным условиям обучения, необходимый при оснащении общеобразовательных организаций в целях реализации мероприятий по содействию созданию в субъектах Российской Федерации (исходя из прогнозируемой потребности) новых мест в общеобразовательных организациях</t>
  </si>
</sst>
</file>

<file path=xl/styles.xml><?xml version="1.0" encoding="utf-8"?>
<styleSheet xmlns="http://schemas.openxmlformats.org/spreadsheetml/2006/main">
  <fonts count="27">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indexed="8"/>
      <name val="Calibri"/>
      <family val="2"/>
    </font>
    <font>
      <sz val="11"/>
      <color theme="1"/>
      <name val="Calibri"/>
      <family val="2"/>
      <scheme val="minor"/>
    </font>
    <font>
      <sz val="10"/>
      <name val="Arial"/>
      <family val="2"/>
      <charset val="204"/>
    </font>
    <font>
      <sz val="11"/>
      <color indexed="8"/>
      <name val="Calibri"/>
      <family val="2"/>
      <scheme val="minor"/>
    </font>
    <font>
      <sz val="8"/>
      <name val="Arial"/>
      <family val="2"/>
    </font>
    <font>
      <sz val="10"/>
      <color theme="1"/>
      <name val="Times New Roman"/>
      <family val="1"/>
      <charset val="204"/>
    </font>
    <font>
      <b/>
      <sz val="14"/>
      <color theme="1"/>
      <name val="Times New Roman"/>
      <family val="1"/>
      <charset val="204"/>
    </font>
    <font>
      <sz val="12"/>
      <color theme="1"/>
      <name val="Times New Roman"/>
      <family val="1"/>
      <charset val="204"/>
    </font>
    <font>
      <b/>
      <sz val="12"/>
      <color theme="1"/>
      <name val="Times New Roman"/>
      <family val="1"/>
      <charset val="204"/>
    </font>
    <font>
      <sz val="9"/>
      <color theme="1"/>
      <name val="Times New Roman"/>
      <family val="1"/>
      <charset val="204"/>
    </font>
    <font>
      <sz val="12"/>
      <name val="Times New Roman"/>
      <family val="1"/>
      <charset val="204"/>
    </font>
    <font>
      <b/>
      <sz val="11"/>
      <color theme="1"/>
      <name val="Times New Roman"/>
      <family val="1"/>
      <charset val="204"/>
    </font>
    <font>
      <b/>
      <sz val="10"/>
      <color theme="1"/>
      <name val="Times New Roman"/>
      <family val="1"/>
      <charset val="204"/>
    </font>
    <font>
      <b/>
      <sz val="9"/>
      <color theme="1"/>
      <name val="Times New Roman"/>
      <family val="1"/>
      <charset val="204"/>
    </font>
    <font>
      <sz val="12"/>
      <color theme="1"/>
      <name val="Calibri"/>
      <family val="2"/>
      <charset val="204"/>
      <scheme val="minor"/>
    </font>
    <font>
      <sz val="11"/>
      <color rgb="FF0000FF"/>
      <name val="Calibri"/>
      <family val="2"/>
      <charset val="204"/>
      <scheme val="minor"/>
    </font>
    <font>
      <i/>
      <sz val="12"/>
      <color theme="1"/>
      <name val="Times New Roman"/>
      <family val="1"/>
      <charset val="204"/>
    </font>
    <font>
      <i/>
      <sz val="11"/>
      <color theme="1"/>
      <name val="Calibri"/>
      <family val="2"/>
      <charset val="204"/>
      <scheme val="minor"/>
    </font>
    <font>
      <sz val="9"/>
      <color theme="1"/>
      <name val="Calibri"/>
      <family val="2"/>
      <charset val="204"/>
      <scheme val="minor"/>
    </font>
    <font>
      <u/>
      <sz val="10"/>
      <color theme="10"/>
      <name val="Arial"/>
      <family val="2"/>
      <charset val="204"/>
    </font>
    <font>
      <sz val="9"/>
      <color theme="1"/>
      <name val="Arial"/>
      <family val="2"/>
    </font>
    <font>
      <sz val="8"/>
      <color theme="1"/>
      <name val="Times New Roman"/>
      <family val="1"/>
      <charset val="204"/>
    </font>
    <font>
      <sz val="10"/>
      <color theme="1"/>
      <name val="Arial"/>
      <family val="2"/>
      <charset val="204"/>
    </font>
    <font>
      <sz val="10"/>
      <color theme="1"/>
      <name val="Tahoma"/>
      <family val="2"/>
      <charset val="204"/>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F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right style="thin">
        <color indexed="64"/>
      </right>
      <top style="medium">
        <color indexed="64"/>
      </top>
      <bottom style="medium">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style="medium">
        <color indexed="64"/>
      </top>
      <bottom/>
      <diagonal/>
    </border>
  </borders>
  <cellStyleXfs count="9">
    <xf numFmtId="0" fontId="0" fillId="0" borderId="0"/>
    <xf numFmtId="0" fontId="3" fillId="0" borderId="0"/>
    <xf numFmtId="0" fontId="4" fillId="0" borderId="0"/>
    <xf numFmtId="0" fontId="1" fillId="0" borderId="0"/>
    <xf numFmtId="0" fontId="5" fillId="0" borderId="0"/>
    <xf numFmtId="0" fontId="5" fillId="0" borderId="0"/>
    <xf numFmtId="0" fontId="6" fillId="0" borderId="0"/>
    <xf numFmtId="0" fontId="7" fillId="0" borderId="0"/>
    <xf numFmtId="0" fontId="22" fillId="0" borderId="0" applyNumberFormat="0" applyFill="0" applyBorder="0" applyAlignment="0" applyProtection="0">
      <alignment vertical="top"/>
      <protection locked="0"/>
    </xf>
  </cellStyleXfs>
  <cellXfs count="316">
    <xf numFmtId="0" fontId="0" fillId="0" borderId="0" xfId="0"/>
    <xf numFmtId="0" fontId="10" fillId="2" borderId="5" xfId="0" applyFont="1" applyFill="1" applyBorder="1" applyAlignment="1">
      <alignment horizontal="center" vertical="top" wrapText="1"/>
    </xf>
    <xf numFmtId="0" fontId="10" fillId="2" borderId="6" xfId="0" applyFont="1" applyFill="1" applyBorder="1" applyAlignment="1">
      <alignment horizontal="justify" vertical="top" wrapText="1"/>
    </xf>
    <xf numFmtId="0" fontId="10" fillId="0" borderId="5" xfId="0" applyFont="1" applyFill="1" applyBorder="1" applyAlignment="1">
      <alignment horizontal="center" vertical="top" wrapText="1"/>
    </xf>
    <xf numFmtId="0" fontId="12" fillId="2" borderId="3" xfId="0" applyFont="1" applyFill="1" applyBorder="1" applyAlignment="1" applyProtection="1">
      <alignment horizontal="center" vertical="top" wrapText="1"/>
    </xf>
    <xf numFmtId="1" fontId="12" fillId="2" borderId="4" xfId="0" applyNumberFormat="1" applyFont="1" applyFill="1" applyBorder="1" applyAlignment="1" applyProtection="1">
      <alignment horizontal="center" vertical="top" wrapText="1"/>
    </xf>
    <xf numFmtId="0" fontId="10" fillId="0" borderId="5" xfId="0" applyFont="1" applyBorder="1" applyAlignment="1">
      <alignment horizontal="center" vertical="top" wrapText="1"/>
    </xf>
    <xf numFmtId="0" fontId="10" fillId="0" borderId="12" xfId="0" applyFont="1" applyBorder="1" applyAlignment="1">
      <alignment horizontal="center" vertical="top" wrapText="1"/>
    </xf>
    <xf numFmtId="0" fontId="10" fillId="0" borderId="0" xfId="0" applyFont="1" applyBorder="1" applyAlignment="1">
      <alignment horizontal="justify" vertical="top" wrapText="1"/>
    </xf>
    <xf numFmtId="0" fontId="10" fillId="0" borderId="3" xfId="0" applyFont="1" applyBorder="1" applyAlignment="1">
      <alignment horizontal="center" vertical="top" wrapText="1"/>
    </xf>
    <xf numFmtId="0" fontId="8" fillId="2" borderId="3" xfId="0" applyFont="1" applyFill="1" applyBorder="1" applyAlignment="1" applyProtection="1">
      <alignment vertical="top" wrapText="1"/>
    </xf>
    <xf numFmtId="0" fontId="2" fillId="0" borderId="0" xfId="0" applyFont="1"/>
    <xf numFmtId="0" fontId="10" fillId="2" borderId="3" xfId="0" applyFont="1" applyFill="1" applyBorder="1" applyAlignment="1">
      <alignment horizontal="center" vertical="top" wrapText="1"/>
    </xf>
    <xf numFmtId="0" fontId="10" fillId="2" borderId="3" xfId="0" applyFont="1" applyFill="1" applyBorder="1" applyAlignment="1">
      <alignment horizontal="justify" vertical="top" wrapText="1"/>
    </xf>
    <xf numFmtId="0" fontId="8" fillId="2" borderId="3" xfId="0" applyFont="1" applyFill="1" applyBorder="1" applyAlignment="1">
      <alignment wrapText="1"/>
    </xf>
    <xf numFmtId="0" fontId="10" fillId="0" borderId="16" xfId="0" applyFont="1" applyBorder="1" applyAlignment="1">
      <alignment horizontal="center" vertical="top" wrapText="1"/>
    </xf>
    <xf numFmtId="0" fontId="10" fillId="0" borderId="10" xfId="0" applyFont="1" applyBorder="1" applyAlignment="1">
      <alignment horizontal="justify" vertical="top" wrapText="1"/>
    </xf>
    <xf numFmtId="0" fontId="10" fillId="0" borderId="6" xfId="0" applyFont="1" applyBorder="1" applyAlignment="1">
      <alignment vertical="top" wrapText="1"/>
    </xf>
    <xf numFmtId="0" fontId="10" fillId="2" borderId="6" xfId="0" applyFont="1" applyFill="1" applyBorder="1" applyAlignment="1">
      <alignment vertical="top" wrapText="1"/>
    </xf>
    <xf numFmtId="0" fontId="10" fillId="0" borderId="1" xfId="0" applyFont="1" applyBorder="1" applyAlignment="1">
      <alignment vertical="top" wrapText="1"/>
    </xf>
    <xf numFmtId="0" fontId="11" fillId="0" borderId="9" xfId="0" applyFont="1" applyBorder="1" applyAlignment="1">
      <alignment vertical="top" wrapText="1"/>
    </xf>
    <xf numFmtId="0" fontId="10" fillId="0" borderId="3" xfId="0" applyFont="1" applyBorder="1" applyAlignment="1">
      <alignment horizontal="justify" vertical="top" wrapText="1"/>
    </xf>
    <xf numFmtId="0" fontId="10" fillId="0" borderId="6" xfId="0" applyFont="1" applyBorder="1" applyAlignment="1">
      <alignment horizontal="justify" vertical="top" wrapText="1"/>
    </xf>
    <xf numFmtId="0" fontId="10" fillId="0" borderId="9" xfId="0" applyFont="1" applyBorder="1" applyAlignment="1">
      <alignment horizontal="center" vertical="top" wrapText="1"/>
    </xf>
    <xf numFmtId="0" fontId="10" fillId="0" borderId="26" xfId="0" applyFont="1" applyBorder="1" applyAlignment="1">
      <alignment horizontal="justify" vertical="top" wrapText="1"/>
    </xf>
    <xf numFmtId="0" fontId="10" fillId="3" borderId="5" xfId="0" applyFont="1" applyFill="1" applyBorder="1" applyAlignment="1">
      <alignment horizontal="center" vertical="top" wrapText="1"/>
    </xf>
    <xf numFmtId="0" fontId="2" fillId="0" borderId="3" xfId="0" applyFont="1" applyBorder="1"/>
    <xf numFmtId="0" fontId="2" fillId="0" borderId="0" xfId="0" applyFont="1" applyBorder="1"/>
    <xf numFmtId="0" fontId="12" fillId="2" borderId="3" xfId="0" applyFont="1" applyFill="1" applyBorder="1" applyAlignment="1" applyProtection="1">
      <alignment vertical="top" wrapText="1"/>
    </xf>
    <xf numFmtId="0" fontId="10" fillId="3" borderId="6" xfId="0" applyFont="1" applyFill="1" applyBorder="1" applyAlignment="1">
      <alignment horizontal="justify" vertical="top" wrapText="1"/>
    </xf>
    <xf numFmtId="0" fontId="10" fillId="2" borderId="12" xfId="0" applyFont="1" applyFill="1" applyBorder="1" applyAlignment="1">
      <alignment horizontal="center" vertical="top" wrapText="1"/>
    </xf>
    <xf numFmtId="0" fontId="10" fillId="2" borderId="0" xfId="0" applyFont="1" applyFill="1" applyBorder="1" applyAlignment="1">
      <alignment vertical="top" wrapText="1"/>
    </xf>
    <xf numFmtId="0" fontId="10" fillId="2" borderId="9" xfId="0" applyFont="1" applyFill="1" applyBorder="1" applyAlignment="1">
      <alignment horizontal="center" vertical="top" wrapText="1"/>
    </xf>
    <xf numFmtId="0" fontId="10" fillId="2" borderId="3" xfId="0" applyFont="1" applyFill="1" applyBorder="1" applyAlignment="1">
      <alignment vertical="top" wrapText="1"/>
    </xf>
    <xf numFmtId="0" fontId="10" fillId="7" borderId="5" xfId="0" applyFont="1" applyFill="1" applyBorder="1" applyAlignment="1">
      <alignment horizontal="center" vertical="top" wrapText="1"/>
    </xf>
    <xf numFmtId="0" fontId="10" fillId="7" borderId="6" xfId="0" applyFont="1" applyFill="1" applyBorder="1" applyAlignment="1">
      <alignment vertical="top" wrapText="1"/>
    </xf>
    <xf numFmtId="14" fontId="10" fillId="0" borderId="5" xfId="0" applyNumberFormat="1" applyFont="1" applyBorder="1" applyAlignment="1">
      <alignment horizontal="center" vertical="top" wrapText="1"/>
    </xf>
    <xf numFmtId="0" fontId="10" fillId="0" borderId="5" xfId="0" applyFont="1" applyBorder="1" applyAlignment="1">
      <alignment vertical="top" wrapText="1"/>
    </xf>
    <xf numFmtId="0" fontId="10" fillId="7" borderId="6" xfId="0" applyFont="1" applyFill="1" applyBorder="1" applyAlignment="1">
      <alignment horizontal="justify" vertical="top" wrapText="1"/>
    </xf>
    <xf numFmtId="0" fontId="10" fillId="2" borderId="0" xfId="0" applyFont="1" applyFill="1" applyBorder="1" applyAlignment="1">
      <alignment horizontal="justify" vertical="top" wrapText="1"/>
    </xf>
    <xf numFmtId="0" fontId="10" fillId="2" borderId="5" xfId="0" applyFont="1" applyFill="1" applyBorder="1" applyAlignment="1">
      <alignment horizontal="center" wrapText="1"/>
    </xf>
    <xf numFmtId="0" fontId="10" fillId="6" borderId="16" xfId="0" applyFont="1" applyFill="1" applyBorder="1" applyAlignment="1">
      <alignment horizontal="center" wrapText="1"/>
    </xf>
    <xf numFmtId="0" fontId="10" fillId="6" borderId="29" xfId="0" applyFont="1" applyFill="1" applyBorder="1" applyAlignment="1">
      <alignment horizontal="justify" vertical="top" wrapText="1"/>
    </xf>
    <xf numFmtId="0" fontId="10" fillId="0" borderId="3" xfId="0" applyFont="1" applyBorder="1" applyAlignment="1">
      <alignment vertical="center" wrapText="1"/>
    </xf>
    <xf numFmtId="0" fontId="10" fillId="2" borderId="4" xfId="0" applyFont="1" applyFill="1" applyBorder="1" applyAlignment="1">
      <alignment horizontal="center" wrapText="1"/>
    </xf>
    <xf numFmtId="0" fontId="10" fillId="2" borderId="3" xfId="0" applyFont="1" applyFill="1" applyBorder="1" applyAlignment="1">
      <alignment horizontal="center" wrapText="1"/>
    </xf>
    <xf numFmtId="0" fontId="10" fillId="0" borderId="10" xfId="0" applyFont="1" applyBorder="1" applyAlignment="1">
      <alignment vertical="center" wrapText="1"/>
    </xf>
    <xf numFmtId="0" fontId="10" fillId="2" borderId="7" xfId="0" applyFont="1" applyFill="1" applyBorder="1" applyAlignment="1">
      <alignment horizontal="center" wrapText="1"/>
    </xf>
    <xf numFmtId="0" fontId="10" fillId="0" borderId="18" xfId="0" applyFont="1" applyBorder="1" applyAlignment="1">
      <alignment vertical="center" wrapText="1"/>
    </xf>
    <xf numFmtId="0" fontId="10" fillId="0" borderId="11" xfId="0" applyFont="1" applyFill="1" applyBorder="1" applyAlignment="1">
      <alignment horizontal="center" wrapText="1"/>
    </xf>
    <xf numFmtId="0" fontId="10" fillId="0" borderId="10" xfId="0" applyFont="1" applyBorder="1" applyAlignment="1">
      <alignment vertical="top" wrapText="1"/>
    </xf>
    <xf numFmtId="0" fontId="10" fillId="0" borderId="4" xfId="0" applyFont="1" applyFill="1" applyBorder="1" applyAlignment="1">
      <alignment horizontal="center" wrapText="1"/>
    </xf>
    <xf numFmtId="0" fontId="10" fillId="0" borderId="3" xfId="0" applyFont="1" applyBorder="1" applyAlignment="1">
      <alignment vertical="top" wrapText="1"/>
    </xf>
    <xf numFmtId="0" fontId="10" fillId="2" borderId="11" xfId="0" applyFont="1" applyFill="1" applyBorder="1" applyAlignment="1">
      <alignment horizontal="center" wrapText="1"/>
    </xf>
    <xf numFmtId="0" fontId="10" fillId="0" borderId="5" xfId="0" applyFont="1" applyBorder="1" applyAlignment="1">
      <alignment horizontal="center" wrapText="1"/>
    </xf>
    <xf numFmtId="0" fontId="10" fillId="2" borderId="28" xfId="0" applyFont="1" applyFill="1" applyBorder="1" applyAlignment="1">
      <alignment horizontal="center" wrapText="1"/>
    </xf>
    <xf numFmtId="0" fontId="21" fillId="2" borderId="3" xfId="0" applyFont="1" applyFill="1" applyBorder="1" applyAlignment="1" applyProtection="1">
      <alignment vertical="top" wrapText="1"/>
    </xf>
    <xf numFmtId="0" fontId="10" fillId="0" borderId="16" xfId="0" applyFont="1" applyBorder="1" applyAlignment="1">
      <alignment horizontal="center" wrapText="1"/>
    </xf>
    <xf numFmtId="0" fontId="10" fillId="2" borderId="4" xfId="0" applyFont="1" applyFill="1" applyBorder="1" applyAlignment="1">
      <alignment vertical="top" wrapText="1"/>
    </xf>
    <xf numFmtId="0" fontId="10" fillId="2" borderId="26" xfId="0" applyFont="1" applyFill="1" applyBorder="1" applyAlignment="1">
      <alignment horizontal="center" vertical="top" wrapText="1"/>
    </xf>
    <xf numFmtId="0" fontId="10" fillId="2" borderId="30" xfId="0" applyFont="1" applyFill="1" applyBorder="1" applyAlignment="1">
      <alignment vertical="top" wrapText="1"/>
    </xf>
    <xf numFmtId="0" fontId="10" fillId="2" borderId="10" xfId="0" applyFont="1" applyFill="1" applyBorder="1" applyAlignment="1">
      <alignment horizontal="center" vertical="top" wrapText="1"/>
    </xf>
    <xf numFmtId="0" fontId="10" fillId="2" borderId="11" xfId="0" applyFont="1" applyFill="1" applyBorder="1" applyAlignment="1">
      <alignment vertical="top" wrapText="1"/>
    </xf>
    <xf numFmtId="0" fontId="10" fillId="0" borderId="16" xfId="0" applyFont="1" applyBorder="1" applyAlignment="1">
      <alignment horizontal="justify" vertical="top" wrapText="1"/>
    </xf>
    <xf numFmtId="0" fontId="10" fillId="0" borderId="5" xfId="0" applyFont="1" applyBorder="1" applyAlignment="1">
      <alignment horizontal="justify" vertical="top" wrapText="1"/>
    </xf>
    <xf numFmtId="0" fontId="10" fillId="0" borderId="6" xfId="0" applyFont="1" applyFill="1" applyBorder="1" applyAlignment="1">
      <alignment horizontal="justify" vertical="top" wrapText="1"/>
    </xf>
    <xf numFmtId="0" fontId="10" fillId="0" borderId="28" xfId="0" applyFont="1" applyBorder="1" applyAlignment="1">
      <alignment horizontal="center" vertical="top" wrapText="1"/>
    </xf>
    <xf numFmtId="0" fontId="10" fillId="0" borderId="26" xfId="0" applyFont="1" applyBorder="1" applyAlignment="1">
      <alignment horizontal="center" vertical="top" wrapText="1"/>
    </xf>
    <xf numFmtId="0" fontId="10" fillId="0" borderId="10" xfId="0" applyFont="1" applyBorder="1" applyAlignment="1">
      <alignment horizontal="center" vertical="top" wrapText="1"/>
    </xf>
    <xf numFmtId="0" fontId="10" fillId="0" borderId="4" xfId="0" applyFont="1" applyBorder="1" applyAlignment="1">
      <alignment horizontal="justify" vertical="top" wrapText="1"/>
    </xf>
    <xf numFmtId="0" fontId="10" fillId="2" borderId="4" xfId="0" applyFont="1" applyFill="1" applyBorder="1" applyAlignment="1">
      <alignment horizontal="justify" vertical="top" wrapText="1"/>
    </xf>
    <xf numFmtId="0" fontId="10" fillId="0" borderId="8" xfId="0" applyFont="1" applyBorder="1" applyAlignment="1">
      <alignment horizontal="center" vertical="top" wrapText="1"/>
    </xf>
    <xf numFmtId="0" fontId="10" fillId="0" borderId="19" xfId="0" applyFont="1" applyBorder="1" applyAlignment="1">
      <alignment horizontal="justify" vertical="top" wrapText="1"/>
    </xf>
    <xf numFmtId="0" fontId="10" fillId="0" borderId="24" xfId="0" applyFont="1" applyBorder="1" applyAlignment="1">
      <alignment horizontal="center" vertical="top" wrapText="1"/>
    </xf>
    <xf numFmtId="0" fontId="10" fillId="0" borderId="31" xfId="0" applyFont="1" applyBorder="1" applyAlignment="1">
      <alignment horizontal="justify" vertical="top" wrapText="1"/>
    </xf>
    <xf numFmtId="0" fontId="10" fillId="0" borderId="33" xfId="0" applyFont="1" applyBorder="1" applyAlignment="1">
      <alignment horizontal="center" vertical="top" wrapText="1"/>
    </xf>
    <xf numFmtId="0" fontId="10" fillId="0" borderId="34" xfId="0" applyFont="1" applyBorder="1" applyAlignment="1">
      <alignment horizontal="center" vertical="top" wrapText="1"/>
    </xf>
    <xf numFmtId="0" fontId="10" fillId="0" borderId="17" xfId="0" applyFont="1" applyBorder="1" applyAlignment="1">
      <alignment horizontal="justify" vertical="top" wrapText="1"/>
    </xf>
    <xf numFmtId="0" fontId="8" fillId="2" borderId="18" xfId="0" applyFont="1" applyFill="1" applyBorder="1" applyAlignment="1">
      <alignment vertical="top" wrapText="1"/>
    </xf>
    <xf numFmtId="0" fontId="10" fillId="8" borderId="5" xfId="0" applyFont="1" applyFill="1" applyBorder="1" applyAlignment="1">
      <alignment horizontal="center" vertical="top" wrapText="1"/>
    </xf>
    <xf numFmtId="0" fontId="10" fillId="2" borderId="34" xfId="0" applyFont="1" applyFill="1" applyBorder="1" applyAlignment="1">
      <alignment horizontal="center" vertical="top" wrapText="1"/>
    </xf>
    <xf numFmtId="0" fontId="8" fillId="2" borderId="3" xfId="0" applyFont="1" applyFill="1" applyBorder="1" applyAlignment="1">
      <alignment vertical="top" wrapText="1"/>
    </xf>
    <xf numFmtId="0" fontId="8" fillId="2" borderId="7" xfId="0" applyFont="1" applyFill="1" applyBorder="1" applyAlignment="1">
      <alignment vertical="top" wrapText="1"/>
    </xf>
    <xf numFmtId="0" fontId="8" fillId="2" borderId="3" xfId="0" applyFont="1" applyFill="1" applyBorder="1" applyAlignment="1" applyProtection="1">
      <alignment horizontal="left" vertical="top" wrapText="1"/>
    </xf>
    <xf numFmtId="0" fontId="8" fillId="0" borderId="3" xfId="0" applyFont="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8" fillId="0" borderId="3" xfId="0" applyFont="1" applyBorder="1" applyAlignment="1" applyProtection="1">
      <alignment vertical="top" wrapText="1"/>
    </xf>
    <xf numFmtId="0" fontId="8" fillId="0" borderId="3" xfId="0" applyFont="1" applyFill="1" applyBorder="1" applyAlignment="1" applyProtection="1">
      <alignment vertical="top" wrapText="1"/>
    </xf>
    <xf numFmtId="0" fontId="8" fillId="0" borderId="3" xfId="0" applyFont="1" applyFill="1" applyBorder="1" applyAlignment="1" applyProtection="1">
      <alignment horizontal="left" vertical="top" wrapText="1"/>
    </xf>
    <xf numFmtId="0" fontId="8" fillId="2" borderId="3" xfId="0" applyFont="1" applyFill="1" applyBorder="1" applyAlignment="1">
      <alignment horizontal="left" vertical="top" wrapText="1"/>
    </xf>
    <xf numFmtId="0" fontId="10" fillId="0" borderId="34" xfId="0" applyFont="1" applyBorder="1" applyAlignment="1">
      <alignment horizontal="justify" vertical="top" wrapText="1"/>
    </xf>
    <xf numFmtId="0" fontId="11" fillId="0" borderId="27" xfId="0" applyFont="1" applyBorder="1" applyAlignment="1">
      <alignment vertical="top" wrapText="1"/>
    </xf>
    <xf numFmtId="0" fontId="10" fillId="0" borderId="9" xfId="0" applyFont="1" applyFill="1" applyBorder="1" applyAlignment="1">
      <alignment horizontal="center" vertical="top" wrapText="1"/>
    </xf>
    <xf numFmtId="0" fontId="10" fillId="0" borderId="26" xfId="0" applyFont="1" applyFill="1" applyBorder="1" applyAlignment="1">
      <alignment horizontal="justify" vertical="top" wrapText="1"/>
    </xf>
    <xf numFmtId="0" fontId="10" fillId="0" borderId="10" xfId="0" applyFont="1" applyFill="1" applyBorder="1" applyAlignment="1">
      <alignment horizontal="justify" vertical="top" wrapText="1"/>
    </xf>
    <xf numFmtId="0" fontId="10" fillId="0" borderId="3" xfId="0" applyFont="1" applyFill="1" applyBorder="1" applyAlignment="1">
      <alignment horizontal="justify" vertical="top" wrapText="1"/>
    </xf>
    <xf numFmtId="0" fontId="10" fillId="0" borderId="1" xfId="0" applyFont="1" applyFill="1" applyBorder="1" applyAlignment="1">
      <alignment vertical="top" wrapText="1"/>
    </xf>
    <xf numFmtId="0" fontId="10" fillId="0" borderId="2" xfId="0" applyFont="1" applyFill="1" applyBorder="1" applyAlignment="1">
      <alignment vertical="top" wrapText="1"/>
    </xf>
    <xf numFmtId="0" fontId="10" fillId="2" borderId="21" xfId="0" applyFont="1" applyFill="1" applyBorder="1" applyAlignment="1">
      <alignment horizontal="center" wrapText="1"/>
    </xf>
    <xf numFmtId="0" fontId="10" fillId="2" borderId="20" xfId="0" applyFont="1" applyFill="1" applyBorder="1" applyAlignment="1">
      <alignment horizontal="justify" vertical="top" wrapText="1"/>
    </xf>
    <xf numFmtId="0" fontId="8" fillId="2" borderId="3" xfId="0" applyFont="1" applyFill="1" applyBorder="1" applyAlignment="1">
      <alignment horizontal="center" vertical="top" wrapText="1"/>
    </xf>
    <xf numFmtId="0" fontId="10" fillId="2" borderId="26" xfId="0" applyFont="1" applyFill="1" applyBorder="1" applyAlignment="1">
      <alignment horizontal="justify" vertical="top" wrapText="1"/>
    </xf>
    <xf numFmtId="0" fontId="10" fillId="2" borderId="28" xfId="0" applyFont="1" applyFill="1" applyBorder="1" applyAlignment="1">
      <alignment horizontal="center" vertical="top" wrapText="1"/>
    </xf>
    <xf numFmtId="0" fontId="10" fillId="2" borderId="18" xfId="0" applyFont="1" applyFill="1" applyBorder="1" applyAlignment="1">
      <alignment horizontal="justify" vertical="top" wrapText="1"/>
    </xf>
    <xf numFmtId="0" fontId="10" fillId="2" borderId="4" xfId="0" applyFont="1" applyFill="1" applyBorder="1" applyAlignment="1">
      <alignment horizontal="center" vertical="top" wrapText="1"/>
    </xf>
    <xf numFmtId="0" fontId="0" fillId="0" borderId="0" xfId="0" applyFont="1" applyBorder="1"/>
    <xf numFmtId="0" fontId="0" fillId="0" borderId="0" xfId="0" applyFont="1"/>
    <xf numFmtId="0" fontId="0" fillId="0" borderId="0" xfId="0" applyFont="1" applyAlignment="1">
      <alignment wrapText="1"/>
    </xf>
    <xf numFmtId="0" fontId="0" fillId="0" borderId="18" xfId="0" applyFont="1" applyBorder="1"/>
    <xf numFmtId="0" fontId="0" fillId="0" borderId="3" xfId="0" applyFont="1" applyBorder="1"/>
    <xf numFmtId="0" fontId="12" fillId="2" borderId="14" xfId="0" applyFont="1" applyFill="1" applyBorder="1" applyAlignment="1" applyProtection="1">
      <alignment horizontal="center" vertical="top" wrapText="1"/>
    </xf>
    <xf numFmtId="0" fontId="12" fillId="0" borderId="3" xfId="0" applyFont="1" applyFill="1" applyBorder="1" applyAlignment="1" applyProtection="1">
      <alignment vertical="top" wrapText="1"/>
    </xf>
    <xf numFmtId="0" fontId="8" fillId="2" borderId="3" xfId="0" applyFont="1" applyFill="1" applyBorder="1" applyAlignment="1" applyProtection="1">
      <alignment horizontal="center" vertical="top" wrapText="1"/>
    </xf>
    <xf numFmtId="0" fontId="8" fillId="2" borderId="3" xfId="0" applyNumberFormat="1" applyFont="1" applyFill="1" applyBorder="1" applyAlignment="1" applyProtection="1">
      <alignment horizontal="center" vertical="top" wrapText="1"/>
    </xf>
    <xf numFmtId="0" fontId="0" fillId="2" borderId="0" xfId="0" applyFont="1" applyFill="1" applyBorder="1"/>
    <xf numFmtId="0" fontId="0" fillId="2" borderId="0" xfId="0" applyFont="1" applyFill="1"/>
    <xf numFmtId="0" fontId="12" fillId="0" borderId="3" xfId="0" applyFont="1" applyFill="1" applyBorder="1" applyAlignment="1" applyProtection="1">
      <alignment horizontal="center" vertical="top" wrapText="1"/>
    </xf>
    <xf numFmtId="0" fontId="12" fillId="2" borderId="3" xfId="0" applyFont="1" applyFill="1" applyBorder="1" applyAlignment="1">
      <alignment vertical="top" wrapText="1"/>
    </xf>
    <xf numFmtId="0" fontId="0" fillId="2" borderId="3" xfId="0" applyFont="1" applyFill="1" applyBorder="1"/>
    <xf numFmtId="0" fontId="12" fillId="5" borderId="3" xfId="0" applyFont="1" applyFill="1" applyBorder="1" applyAlignment="1" applyProtection="1">
      <alignment vertical="top" wrapText="1"/>
    </xf>
    <xf numFmtId="0" fontId="12" fillId="2" borderId="3" xfId="1" applyFont="1" applyFill="1" applyBorder="1" applyAlignment="1" applyProtection="1">
      <alignment horizontal="center"/>
    </xf>
    <xf numFmtId="0" fontId="0" fillId="2" borderId="3" xfId="0" applyFont="1" applyFill="1" applyBorder="1" applyAlignment="1">
      <alignment vertical="top"/>
    </xf>
    <xf numFmtId="0" fontId="12" fillId="2" borderId="3" xfId="0" applyFont="1" applyFill="1" applyBorder="1" applyAlignment="1">
      <alignment vertical="center" wrapText="1"/>
    </xf>
    <xf numFmtId="0" fontId="8" fillId="0" borderId="3" xfId="0" applyFont="1" applyBorder="1" applyAlignment="1" applyProtection="1">
      <alignment vertical="center" wrapText="1"/>
    </xf>
    <xf numFmtId="1" fontId="12" fillId="2" borderId="3" xfId="0" applyNumberFormat="1" applyFont="1" applyFill="1" applyBorder="1" applyAlignment="1" applyProtection="1">
      <alignment horizontal="center" vertical="top" wrapText="1"/>
    </xf>
    <xf numFmtId="0" fontId="12" fillId="2" borderId="4" xfId="0" applyFont="1" applyFill="1" applyBorder="1" applyAlignment="1" applyProtection="1">
      <alignment horizontal="center" vertical="top" wrapText="1"/>
    </xf>
    <xf numFmtId="0" fontId="12" fillId="2" borderId="14" xfId="0" applyFont="1" applyFill="1" applyBorder="1" applyAlignment="1" applyProtection="1">
      <alignment horizontal="left" vertical="top" wrapText="1"/>
    </xf>
    <xf numFmtId="0" fontId="8" fillId="5" borderId="3" xfId="0" applyFont="1" applyFill="1" applyBorder="1" applyAlignment="1">
      <alignment horizontal="center" vertical="top" wrapText="1"/>
    </xf>
    <xf numFmtId="0" fontId="8" fillId="5" borderId="3" xfId="0" applyFont="1" applyFill="1" applyBorder="1" applyAlignment="1">
      <alignment horizontal="left" vertical="top" wrapText="1"/>
    </xf>
    <xf numFmtId="0" fontId="12" fillId="2" borderId="3" xfId="0" applyNumberFormat="1" applyFont="1" applyFill="1" applyBorder="1" applyAlignment="1" applyProtection="1">
      <alignment horizontal="center" vertical="top" wrapText="1"/>
    </xf>
    <xf numFmtId="0" fontId="12" fillId="2" borderId="3" xfId="0" applyFont="1" applyFill="1" applyBorder="1" applyAlignment="1">
      <alignment horizontal="center" vertical="top" wrapText="1"/>
    </xf>
    <xf numFmtId="0" fontId="12" fillId="2" borderId="3" xfId="0" applyFont="1" applyFill="1" applyBorder="1" applyAlignment="1">
      <alignment horizontal="left" vertical="top" wrapText="1"/>
    </xf>
    <xf numFmtId="0" fontId="12" fillId="2" borderId="7" xfId="0" applyFont="1" applyFill="1" applyBorder="1" applyAlignment="1">
      <alignment horizontal="center" vertical="top" wrapText="1"/>
    </xf>
    <xf numFmtId="0" fontId="12" fillId="5" borderId="3" xfId="0" applyFont="1" applyFill="1" applyBorder="1" applyAlignment="1">
      <alignment horizontal="center" vertical="top" wrapText="1"/>
    </xf>
    <xf numFmtId="0" fontId="12" fillId="5" borderId="3" xfId="0" applyFont="1" applyFill="1" applyBorder="1" applyAlignment="1">
      <alignment vertical="top" wrapText="1"/>
    </xf>
    <xf numFmtId="0" fontId="12" fillId="5" borderId="3" xfId="0" applyFont="1" applyFill="1" applyBorder="1" applyAlignment="1">
      <alignment horizontal="left" vertical="top" wrapText="1"/>
    </xf>
    <xf numFmtId="0" fontId="8" fillId="0" borderId="3" xfId="0" applyFont="1" applyBorder="1" applyAlignment="1">
      <alignment horizontal="center" vertical="top" wrapText="1"/>
    </xf>
    <xf numFmtId="0" fontId="12" fillId="5" borderId="10" xfId="0" applyFont="1" applyFill="1" applyBorder="1" applyAlignment="1">
      <alignment horizontal="center" vertical="top" wrapText="1"/>
    </xf>
    <xf numFmtId="0" fontId="8" fillId="2" borderId="3" xfId="0" applyFont="1" applyFill="1" applyBorder="1" applyAlignment="1">
      <alignment vertical="center" wrapText="1"/>
    </xf>
    <xf numFmtId="0" fontId="8" fillId="0" borderId="3" xfId="0" applyFont="1" applyBorder="1" applyAlignment="1">
      <alignment vertical="top" wrapText="1"/>
    </xf>
    <xf numFmtId="0" fontId="12" fillId="7" borderId="3" xfId="0" applyFont="1" applyFill="1" applyBorder="1" applyAlignment="1" applyProtection="1">
      <alignment horizontal="center" vertical="top" wrapText="1"/>
    </xf>
    <xf numFmtId="0" fontId="12" fillId="7" borderId="3" xfId="0" applyFont="1" applyFill="1" applyBorder="1" applyAlignment="1" applyProtection="1">
      <alignment horizontal="left" vertical="top" wrapText="1"/>
    </xf>
    <xf numFmtId="0" fontId="0" fillId="7" borderId="0" xfId="0" applyFont="1" applyFill="1" applyBorder="1"/>
    <xf numFmtId="0" fontId="0" fillId="7" borderId="0" xfId="0" applyFont="1" applyFill="1"/>
    <xf numFmtId="0" fontId="12" fillId="2" borderId="3" xfId="0" applyNumberFormat="1" applyFont="1" applyFill="1" applyBorder="1" applyAlignment="1" applyProtection="1">
      <alignment vertical="top" wrapText="1"/>
    </xf>
    <xf numFmtId="0" fontId="12" fillId="5" borderId="3" xfId="0" applyNumberFormat="1" applyFont="1" applyFill="1" applyBorder="1" applyAlignment="1" applyProtection="1">
      <alignment horizontal="center" vertical="top" wrapText="1"/>
    </xf>
    <xf numFmtId="0" fontId="12" fillId="5" borderId="3" xfId="0" applyNumberFormat="1" applyFont="1" applyFill="1" applyBorder="1" applyAlignment="1" applyProtection="1">
      <alignment vertical="top" wrapText="1"/>
    </xf>
    <xf numFmtId="0" fontId="12" fillId="5" borderId="3" xfId="0" applyNumberFormat="1" applyFont="1" applyFill="1" applyBorder="1" applyAlignment="1" applyProtection="1">
      <alignment horizontal="left" vertical="top" wrapText="1"/>
    </xf>
    <xf numFmtId="0" fontId="12" fillId="0" borderId="3" xfId="0" applyFont="1" applyBorder="1" applyAlignment="1">
      <alignment horizontal="center" vertical="top" wrapText="1"/>
    </xf>
    <xf numFmtId="0" fontId="12" fillId="0" borderId="3" xfId="0" applyFont="1" applyBorder="1" applyAlignment="1">
      <alignment horizontal="left" vertical="top" wrapText="1"/>
    </xf>
    <xf numFmtId="0" fontId="12" fillId="0" borderId="3" xfId="0" applyFont="1" applyBorder="1" applyAlignment="1">
      <alignment vertical="top" wrapText="1"/>
    </xf>
    <xf numFmtId="0" fontId="12" fillId="5" borderId="7" xfId="0" applyFont="1" applyFill="1" applyBorder="1" applyAlignment="1">
      <alignment horizontal="center" vertical="top" wrapText="1"/>
    </xf>
    <xf numFmtId="0" fontId="0" fillId="2" borderId="3" xfId="0" applyFont="1" applyFill="1" applyBorder="1" applyAlignment="1">
      <alignment vertical="center" wrapText="1"/>
    </xf>
    <xf numFmtId="0" fontId="8" fillId="7" borderId="3" xfId="0" applyFont="1" applyFill="1" applyBorder="1" applyAlignment="1" applyProtection="1">
      <alignment horizontal="center" vertical="top" wrapText="1"/>
    </xf>
    <xf numFmtId="0" fontId="8" fillId="7" borderId="3" xfId="0" applyNumberFormat="1" applyFont="1" applyFill="1" applyBorder="1" applyAlignment="1" applyProtection="1">
      <alignment horizontal="center" vertical="top" wrapText="1"/>
    </xf>
    <xf numFmtId="0" fontId="12" fillId="2" borderId="3" xfId="7" applyNumberFormat="1" applyFont="1" applyFill="1" applyBorder="1" applyAlignment="1" applyProtection="1">
      <alignment vertical="top" wrapText="1"/>
    </xf>
    <xf numFmtId="0" fontId="8" fillId="0" borderId="3" xfId="7" applyNumberFormat="1" applyFont="1" applyFill="1" applyBorder="1" applyAlignment="1" applyProtection="1">
      <alignment vertical="top" wrapText="1"/>
    </xf>
    <xf numFmtId="0" fontId="12" fillId="0" borderId="3" xfId="7" applyNumberFormat="1" applyFont="1" applyFill="1" applyBorder="1" applyAlignment="1" applyProtection="1">
      <alignment vertical="top" wrapText="1"/>
    </xf>
    <xf numFmtId="0" fontId="23" fillId="0" borderId="3" xfId="0" applyNumberFormat="1" applyFont="1" applyBorder="1" applyAlignment="1">
      <alignment horizontal="left" vertical="top" wrapText="1"/>
    </xf>
    <xf numFmtId="0" fontId="12" fillId="2" borderId="7" xfId="0" applyNumberFormat="1" applyFont="1" applyFill="1" applyBorder="1" applyAlignment="1" applyProtection="1">
      <alignment horizontal="center" vertical="top" wrapText="1"/>
    </xf>
    <xf numFmtId="0" fontId="0" fillId="2" borderId="7" xfId="0" applyFont="1" applyFill="1" applyBorder="1" applyAlignment="1">
      <alignment vertical="center" wrapText="1"/>
    </xf>
    <xf numFmtId="0" fontId="0" fillId="6" borderId="2" xfId="0" applyFont="1" applyFill="1" applyBorder="1"/>
    <xf numFmtId="0" fontId="0" fillId="6" borderId="22" xfId="0" applyFont="1" applyFill="1" applyBorder="1"/>
    <xf numFmtId="0" fontId="0" fillId="0" borderId="10" xfId="0" applyFont="1" applyBorder="1"/>
    <xf numFmtId="0" fontId="8" fillId="2" borderId="3" xfId="0" applyFont="1" applyFill="1" applyBorder="1" applyAlignment="1" applyProtection="1">
      <alignment vertical="center" wrapText="1"/>
    </xf>
    <xf numFmtId="0" fontId="8" fillId="3" borderId="3" xfId="0" applyFont="1" applyFill="1" applyBorder="1" applyAlignment="1" applyProtection="1">
      <alignment horizontal="center" vertical="top" wrapText="1"/>
    </xf>
    <xf numFmtId="0" fontId="8" fillId="3" borderId="3" xfId="0" applyFont="1" applyFill="1" applyBorder="1" applyAlignment="1" applyProtection="1">
      <alignment vertical="top" wrapText="1"/>
    </xf>
    <xf numFmtId="0" fontId="8" fillId="2" borderId="14" xfId="0" applyFont="1" applyFill="1" applyBorder="1" applyAlignment="1" applyProtection="1">
      <alignment horizontal="center" vertical="top" wrapText="1"/>
    </xf>
    <xf numFmtId="0" fontId="0" fillId="2" borderId="7" xfId="0" applyFont="1" applyFill="1" applyBorder="1"/>
    <xf numFmtId="0" fontId="0" fillId="0" borderId="11" xfId="0" applyFont="1" applyBorder="1"/>
    <xf numFmtId="0" fontId="0" fillId="0" borderId="10" xfId="0" applyFont="1" applyBorder="1" applyAlignment="1">
      <alignment wrapText="1"/>
    </xf>
    <xf numFmtId="0" fontId="0" fillId="0" borderId="14" xfId="0" applyFont="1" applyBorder="1"/>
    <xf numFmtId="0" fontId="0" fillId="0" borderId="4" xfId="0" applyFont="1" applyBorder="1"/>
    <xf numFmtId="0" fontId="0" fillId="0" borderId="3" xfId="0" applyFont="1" applyBorder="1" applyAlignment="1">
      <alignment wrapText="1"/>
    </xf>
    <xf numFmtId="0" fontId="0" fillId="0" borderId="3" xfId="0" applyFont="1" applyBorder="1" applyAlignment="1">
      <alignment vertical="top" wrapText="1"/>
    </xf>
    <xf numFmtId="0" fontId="8" fillId="2" borderId="3" xfId="0" applyFont="1" applyFill="1" applyBorder="1" applyAlignment="1" applyProtection="1">
      <alignment horizontal="left" vertical="top"/>
    </xf>
    <xf numFmtId="0" fontId="0" fillId="0" borderId="14" xfId="0" applyFont="1" applyFill="1" applyBorder="1" applyAlignment="1">
      <alignment wrapText="1"/>
    </xf>
    <xf numFmtId="0" fontId="0" fillId="0" borderId="3" xfId="0" applyFont="1" applyFill="1" applyBorder="1"/>
    <xf numFmtId="0" fontId="0" fillId="0" borderId="0" xfId="0" applyFont="1" applyFill="1" applyBorder="1"/>
    <xf numFmtId="0" fontId="0" fillId="0" borderId="0" xfId="0" applyFont="1" applyFill="1"/>
    <xf numFmtId="0" fontId="8" fillId="2" borderId="3" xfId="0" applyFont="1" applyFill="1" applyBorder="1" applyAlignment="1" applyProtection="1">
      <alignment vertical="top"/>
    </xf>
    <xf numFmtId="0" fontId="0" fillId="0" borderId="7" xfId="0" applyFont="1" applyBorder="1"/>
    <xf numFmtId="0" fontId="0" fillId="2" borderId="10" xfId="0" applyFont="1" applyFill="1" applyBorder="1"/>
    <xf numFmtId="0" fontId="12" fillId="2" borderId="3" xfId="0" applyFont="1" applyFill="1" applyBorder="1" applyAlignment="1" applyProtection="1">
      <alignment wrapText="1"/>
    </xf>
    <xf numFmtId="0" fontId="16" fillId="2" borderId="3" xfId="0" applyFont="1" applyFill="1" applyBorder="1" applyAlignment="1" applyProtection="1">
      <alignment vertical="top" wrapText="1"/>
    </xf>
    <xf numFmtId="0" fontId="12" fillId="0" borderId="3" xfId="0" applyFont="1" applyBorder="1" applyAlignment="1" applyProtection="1">
      <alignment vertical="top" wrapText="1"/>
    </xf>
    <xf numFmtId="0" fontId="8" fillId="2" borderId="3" xfId="5" applyFont="1" applyFill="1" applyBorder="1" applyAlignment="1" applyProtection="1">
      <alignment vertical="top" wrapText="1"/>
    </xf>
    <xf numFmtId="0" fontId="15" fillId="2" borderId="3" xfId="0" applyFont="1" applyFill="1" applyBorder="1" applyAlignment="1" applyProtection="1">
      <alignment horizontal="left" vertical="top" wrapText="1"/>
    </xf>
    <xf numFmtId="0" fontId="12" fillId="2" borderId="3" xfId="0" applyFont="1" applyFill="1" applyBorder="1" applyAlignment="1" applyProtection="1">
      <alignment horizontal="left" wrapText="1"/>
    </xf>
    <xf numFmtId="0" fontId="12" fillId="4" borderId="3" xfId="0" applyFont="1" applyFill="1" applyBorder="1" applyAlignment="1" applyProtection="1">
      <alignment vertical="top" wrapText="1"/>
    </xf>
    <xf numFmtId="0" fontId="12" fillId="2" borderId="3" xfId="0" applyFont="1" applyFill="1" applyBorder="1" applyAlignment="1" applyProtection="1">
      <alignment horizontal="left" vertical="top"/>
    </xf>
    <xf numFmtId="0" fontId="12" fillId="0" borderId="3" xfId="0" applyFont="1" applyFill="1" applyBorder="1" applyAlignment="1" applyProtection="1">
      <alignment horizontal="left" vertical="top" wrapText="1"/>
    </xf>
    <xf numFmtId="0" fontId="12" fillId="0" borderId="3" xfId="0" applyNumberFormat="1" applyFont="1" applyFill="1" applyBorder="1" applyAlignment="1" applyProtection="1">
      <alignment vertical="top" wrapText="1"/>
    </xf>
    <xf numFmtId="0" fontId="8" fillId="0" borderId="3" xfId="0" applyNumberFormat="1" applyFont="1" applyFill="1" applyBorder="1" applyAlignment="1" applyProtection="1">
      <alignment vertical="top" wrapText="1"/>
    </xf>
    <xf numFmtId="0" fontId="12" fillId="0" borderId="3" xfId="5" applyFont="1" applyFill="1" applyBorder="1" applyAlignment="1" applyProtection="1">
      <alignment wrapText="1"/>
    </xf>
    <xf numFmtId="0" fontId="8" fillId="0" borderId="3" xfId="5" applyNumberFormat="1" applyFont="1" applyFill="1" applyBorder="1" applyAlignment="1" applyProtection="1">
      <alignment vertical="top" wrapText="1"/>
    </xf>
    <xf numFmtId="0" fontId="8" fillId="0" borderId="3" xfId="5" applyFont="1" applyFill="1" applyBorder="1" applyAlignment="1" applyProtection="1">
      <alignment vertical="top" wrapText="1"/>
    </xf>
    <xf numFmtId="0" fontId="12" fillId="0" borderId="3" xfId="5" applyNumberFormat="1" applyFont="1" applyFill="1" applyBorder="1" applyAlignment="1" applyProtection="1">
      <alignment vertical="top" wrapText="1"/>
    </xf>
    <xf numFmtId="0" fontId="12" fillId="2" borderId="3" xfId="5" applyNumberFormat="1" applyFont="1" applyFill="1" applyBorder="1" applyAlignment="1" applyProtection="1">
      <alignment vertical="top" wrapText="1"/>
    </xf>
    <xf numFmtId="0" fontId="8" fillId="0" borderId="3" xfId="0" applyFont="1" applyFill="1" applyBorder="1" applyAlignment="1" applyProtection="1">
      <alignment horizontal="center" vertical="top" wrapText="1"/>
    </xf>
    <xf numFmtId="0" fontId="0" fillId="0" borderId="16" xfId="0" applyFont="1" applyBorder="1"/>
    <xf numFmtId="0" fontId="8" fillId="0" borderId="3" xfId="0" applyNumberFormat="1" applyFont="1" applyFill="1" applyBorder="1" applyAlignment="1" applyProtection="1">
      <alignment horizontal="center" vertical="top" wrapText="1"/>
    </xf>
    <xf numFmtId="0" fontId="24" fillId="0" borderId="3" xfId="3" applyFont="1" applyFill="1" applyBorder="1" applyAlignment="1" applyProtection="1">
      <alignment vertical="top" wrapText="1"/>
    </xf>
    <xf numFmtId="0" fontId="8" fillId="2" borderId="3" xfId="0" applyNumberFormat="1" applyFont="1" applyFill="1" applyBorder="1" applyAlignment="1" applyProtection="1">
      <alignment vertical="top" wrapText="1"/>
    </xf>
    <xf numFmtId="0" fontId="8" fillId="0" borderId="3" xfId="0" applyNumberFormat="1" applyFont="1" applyFill="1" applyBorder="1" applyAlignment="1" applyProtection="1">
      <alignment horizontal="left" vertical="top" wrapText="1"/>
    </xf>
    <xf numFmtId="0" fontId="8" fillId="2" borderId="10" xfId="0" applyFont="1" applyFill="1" applyBorder="1" applyAlignment="1">
      <alignment horizontal="center" vertical="top" wrapText="1"/>
    </xf>
    <xf numFmtId="0" fontId="8" fillId="2" borderId="10" xfId="0" applyFont="1" applyFill="1" applyBorder="1" applyAlignment="1">
      <alignment horizontal="left" vertical="top" wrapText="1"/>
    </xf>
    <xf numFmtId="0" fontId="8" fillId="0" borderId="3" xfId="0" applyFont="1" applyFill="1" applyBorder="1" applyAlignment="1">
      <alignment horizontal="center" vertical="top" wrapText="1"/>
    </xf>
    <xf numFmtId="0" fontId="8" fillId="0" borderId="3" xfId="0" applyFont="1" applyBorder="1" applyAlignment="1">
      <alignment horizontal="left" vertical="top" wrapText="1"/>
    </xf>
    <xf numFmtId="0" fontId="8" fillId="0" borderId="3" xfId="0" applyFont="1" applyFill="1" applyBorder="1" applyAlignment="1">
      <alignment vertical="top" wrapText="1"/>
    </xf>
    <xf numFmtId="0" fontId="8" fillId="5" borderId="3" xfId="0" applyFont="1" applyFill="1" applyBorder="1" applyAlignment="1">
      <alignment vertical="top" wrapText="1"/>
    </xf>
    <xf numFmtId="0" fontId="8" fillId="5" borderId="4" xfId="0" applyFont="1" applyFill="1" applyBorder="1" applyAlignment="1">
      <alignment horizontal="center" vertical="top" wrapText="1"/>
    </xf>
    <xf numFmtId="0" fontId="8" fillId="0" borderId="3" xfId="0" applyFont="1" applyFill="1" applyBorder="1" applyAlignment="1">
      <alignment horizontal="left" vertical="top" wrapText="1"/>
    </xf>
    <xf numFmtId="4" fontId="8" fillId="2" borderId="3" xfId="0" applyNumberFormat="1" applyFont="1" applyFill="1" applyBorder="1" applyAlignment="1">
      <alignment horizontal="left" vertical="top" wrapText="1"/>
    </xf>
    <xf numFmtId="0" fontId="8" fillId="2" borderId="3" xfId="0" applyFont="1" applyFill="1" applyBorder="1" applyAlignment="1">
      <alignment vertical="top"/>
    </xf>
    <xf numFmtId="0" fontId="8" fillId="5" borderId="3" xfId="0" applyFont="1" applyFill="1" applyBorder="1" applyAlignment="1">
      <alignment vertical="top"/>
    </xf>
    <xf numFmtId="4" fontId="8" fillId="0" borderId="3" xfId="0" applyNumberFormat="1" applyFont="1" applyBorder="1" applyAlignment="1">
      <alignment horizontal="left" vertical="top" wrapText="1"/>
    </xf>
    <xf numFmtId="0" fontId="8" fillId="0" borderId="3" xfId="0" applyFont="1" applyBorder="1" applyAlignment="1">
      <alignment wrapText="1"/>
    </xf>
    <xf numFmtId="1" fontId="8" fillId="2" borderId="3" xfId="0" applyNumberFormat="1" applyFont="1" applyFill="1" applyBorder="1" applyAlignment="1" applyProtection="1">
      <alignment horizontal="center" vertical="top" wrapText="1"/>
    </xf>
    <xf numFmtId="0" fontId="8" fillId="2" borderId="3" xfId="0" applyFont="1" applyFill="1" applyBorder="1" applyAlignment="1">
      <alignment horizontal="left" wrapText="1"/>
    </xf>
    <xf numFmtId="0" fontId="8" fillId="2" borderId="3" xfId="0" applyFont="1" applyFill="1" applyBorder="1" applyAlignment="1" applyProtection="1">
      <alignment wrapText="1"/>
    </xf>
    <xf numFmtId="0" fontId="8" fillId="2" borderId="7" xfId="0" applyFont="1" applyFill="1" applyBorder="1" applyAlignment="1">
      <alignment horizontal="center" vertical="top" wrapText="1"/>
    </xf>
    <xf numFmtId="0" fontId="8" fillId="0" borderId="7" xfId="0" applyFont="1" applyBorder="1" applyAlignment="1">
      <alignment horizontal="left" vertical="top" wrapText="1"/>
    </xf>
    <xf numFmtId="0" fontId="0" fillId="2" borderId="2" xfId="0" applyFont="1" applyFill="1" applyBorder="1"/>
    <xf numFmtId="0" fontId="0" fillId="2" borderId="29" xfId="0" applyFont="1" applyFill="1" applyBorder="1"/>
    <xf numFmtId="0" fontId="12" fillId="2" borderId="7" xfId="0" applyFont="1" applyFill="1" applyBorder="1" applyAlignment="1" applyProtection="1">
      <alignment horizontal="center" vertical="top" wrapText="1"/>
    </xf>
    <xf numFmtId="0" fontId="0" fillId="6" borderId="29" xfId="0" applyFont="1" applyFill="1" applyBorder="1"/>
    <xf numFmtId="0" fontId="8" fillId="0" borderId="3" xfId="0" applyFont="1" applyBorder="1" applyAlignment="1">
      <alignment vertical="top"/>
    </xf>
    <xf numFmtId="0" fontId="8" fillId="5" borderId="3" xfId="0" applyFont="1" applyFill="1" applyBorder="1" applyAlignment="1">
      <alignment horizontal="center" vertical="top"/>
    </xf>
    <xf numFmtId="0" fontId="8" fillId="2" borderId="0" xfId="0" applyFont="1" applyFill="1" applyBorder="1" applyAlignment="1" applyProtection="1">
      <alignment vertical="top"/>
    </xf>
    <xf numFmtId="0" fontId="8" fillId="2" borderId="14" xfId="0" applyFont="1" applyFill="1" applyBorder="1" applyAlignment="1">
      <alignment horizontal="center" vertical="top" wrapText="1"/>
    </xf>
    <xf numFmtId="0" fontId="8" fillId="2" borderId="0" xfId="0" applyFont="1" applyFill="1" applyAlignment="1" applyProtection="1">
      <alignment horizontal="center" vertical="top" wrapText="1"/>
    </xf>
    <xf numFmtId="0" fontId="8" fillId="2" borderId="3" xfId="0" applyFont="1" applyFill="1" applyBorder="1" applyAlignment="1" applyProtection="1">
      <alignment horizontal="center" vertical="top"/>
    </xf>
    <xf numFmtId="0" fontId="8" fillId="2" borderId="4" xfId="0" applyFont="1" applyFill="1" applyBorder="1" applyAlignment="1" applyProtection="1">
      <alignment horizontal="center" vertical="top"/>
    </xf>
    <xf numFmtId="0" fontId="0" fillId="0" borderId="0" xfId="0" applyAlignment="1">
      <alignment horizontal="right"/>
    </xf>
    <xf numFmtId="49" fontId="13" fillId="0" borderId="0" xfId="0" applyNumberFormat="1" applyFont="1" applyBorder="1" applyAlignment="1">
      <alignment horizontal="right" vertical="center"/>
    </xf>
    <xf numFmtId="0" fontId="10" fillId="2" borderId="6" xfId="0" applyFont="1" applyFill="1" applyBorder="1" applyAlignment="1">
      <alignment vertical="top" wrapText="1"/>
    </xf>
    <xf numFmtId="0" fontId="19" fillId="3" borderId="1" xfId="0" applyFont="1" applyFill="1" applyBorder="1" applyAlignment="1">
      <alignment horizontal="center" vertical="top" wrapText="1"/>
    </xf>
    <xf numFmtId="0" fontId="9" fillId="3" borderId="1" xfId="0" applyFont="1" applyFill="1" applyBorder="1" applyAlignment="1">
      <alignment horizontal="center" vertical="top" wrapText="1"/>
    </xf>
    <xf numFmtId="0" fontId="20" fillId="3" borderId="2" xfId="0" applyFont="1" applyFill="1" applyBorder="1"/>
    <xf numFmtId="0" fontId="20" fillId="3" borderId="20" xfId="0" applyFont="1" applyFill="1" applyBorder="1"/>
    <xf numFmtId="0" fontId="11" fillId="3" borderId="23" xfId="0" applyFont="1" applyFill="1" applyBorder="1" applyAlignment="1">
      <alignment horizontal="center" vertical="top" wrapText="1"/>
    </xf>
    <xf numFmtId="0" fontId="11" fillId="3" borderId="24"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2" borderId="4" xfId="0" applyFont="1" applyFill="1" applyBorder="1" applyAlignment="1" applyProtection="1">
      <alignment horizontal="left" vertical="top" wrapText="1"/>
    </xf>
    <xf numFmtId="0" fontId="17" fillId="0" borderId="15" xfId="0" applyFont="1" applyBorder="1" applyAlignment="1">
      <alignment horizontal="left" wrapText="1"/>
    </xf>
    <xf numFmtId="0" fontId="17" fillId="0" borderId="14" xfId="0" applyFont="1" applyBorder="1" applyAlignment="1">
      <alignment horizontal="left" wrapText="1"/>
    </xf>
    <xf numFmtId="0" fontId="9" fillId="0" borderId="1" xfId="0" applyFont="1" applyBorder="1" applyAlignment="1">
      <alignment horizontal="justify" vertical="top" wrapText="1"/>
    </xf>
    <xf numFmtId="0" fontId="9" fillId="0" borderId="2" xfId="0" applyFont="1" applyBorder="1" applyAlignment="1">
      <alignment horizontal="justify" vertical="top" wrapText="1"/>
    </xf>
    <xf numFmtId="0" fontId="10" fillId="0" borderId="1" xfId="0" applyFont="1" applyBorder="1" applyAlignment="1">
      <alignment horizontal="justify" vertical="top" wrapText="1"/>
    </xf>
    <xf numFmtId="0" fontId="10" fillId="0" borderId="2" xfId="0" applyFont="1" applyBorder="1" applyAlignment="1">
      <alignment horizontal="justify" vertical="top" wrapText="1"/>
    </xf>
    <xf numFmtId="0" fontId="10" fillId="0" borderId="25" xfId="0" applyFont="1" applyBorder="1" applyAlignment="1">
      <alignment horizontal="justify" vertical="top" wrapText="1"/>
    </xf>
    <xf numFmtId="0" fontId="10" fillId="2" borderId="1" xfId="0" applyFont="1" applyFill="1" applyBorder="1" applyAlignment="1">
      <alignment horizontal="justify" vertical="top" wrapText="1"/>
    </xf>
    <xf numFmtId="0" fontId="10" fillId="2" borderId="2" xfId="0" applyFont="1" applyFill="1" applyBorder="1" applyAlignment="1">
      <alignment horizontal="justify" vertical="top" wrapText="1"/>
    </xf>
    <xf numFmtId="0" fontId="11" fillId="0" borderId="1" xfId="0" applyFont="1" applyBorder="1" applyAlignment="1">
      <alignment horizontal="justify" vertical="top" wrapText="1"/>
    </xf>
    <xf numFmtId="0" fontId="11" fillId="0" borderId="2" xfId="0" applyFont="1" applyBorder="1" applyAlignment="1">
      <alignment horizontal="justify" vertical="top" wrapText="1"/>
    </xf>
    <xf numFmtId="0" fontId="9" fillId="0" borderId="1" xfId="0" applyFont="1" applyBorder="1" applyAlignment="1">
      <alignment vertical="top" wrapText="1"/>
    </xf>
    <xf numFmtId="0" fontId="9" fillId="0" borderId="2" xfId="0" applyFont="1" applyBorder="1" applyAlignment="1">
      <alignment vertical="top" wrapText="1"/>
    </xf>
    <xf numFmtId="0" fontId="10" fillId="0" borderId="1" xfId="0" applyFont="1" applyBorder="1" applyAlignment="1">
      <alignment vertical="top" wrapText="1"/>
    </xf>
    <xf numFmtId="0" fontId="10" fillId="0" borderId="2" xfId="0" applyFont="1" applyBorder="1" applyAlignment="1">
      <alignment vertical="top" wrapText="1"/>
    </xf>
    <xf numFmtId="0" fontId="11" fillId="0" borderId="1" xfId="0" applyFont="1" applyBorder="1" applyAlignment="1">
      <alignment vertical="top" wrapText="1"/>
    </xf>
    <xf numFmtId="0" fontId="11" fillId="0" borderId="2" xfId="0" applyFont="1" applyBorder="1" applyAlignment="1">
      <alignment vertical="top" wrapText="1"/>
    </xf>
    <xf numFmtId="0" fontId="10" fillId="2" borderId="1" xfId="0" applyFont="1" applyFill="1" applyBorder="1" applyAlignment="1">
      <alignment vertical="top" wrapText="1"/>
    </xf>
    <xf numFmtId="0" fontId="10" fillId="2" borderId="2" xfId="0" applyFont="1" applyFill="1" applyBorder="1" applyAlignment="1">
      <alignment vertical="top" wrapText="1"/>
    </xf>
    <xf numFmtId="0" fontId="10" fillId="2" borderId="9" xfId="0" applyFont="1" applyFill="1" applyBorder="1" applyAlignment="1">
      <alignment horizontal="justify" vertical="top" wrapText="1"/>
    </xf>
    <xf numFmtId="0" fontId="10" fillId="2" borderId="6" xfId="0" applyFont="1" applyFill="1" applyBorder="1" applyAlignment="1">
      <alignment horizontal="justify" vertical="top" wrapText="1"/>
    </xf>
    <xf numFmtId="0" fontId="9" fillId="0" borderId="6" xfId="0" applyFont="1" applyBorder="1" applyAlignment="1">
      <alignment horizontal="justify" vertical="top" wrapText="1"/>
    </xf>
    <xf numFmtId="0" fontId="9" fillId="0" borderId="9" xfId="0" applyFont="1" applyBorder="1" applyAlignment="1">
      <alignment horizontal="justify" vertical="top" wrapText="1"/>
    </xf>
    <xf numFmtId="0" fontId="9" fillId="6" borderId="1" xfId="0" applyFont="1" applyFill="1" applyBorder="1" applyAlignment="1">
      <alignment horizontal="justify" vertical="top" wrapText="1"/>
    </xf>
    <xf numFmtId="0" fontId="9" fillId="6" borderId="2" xfId="0" applyFont="1" applyFill="1" applyBorder="1" applyAlignment="1">
      <alignment horizontal="justify" vertical="top" wrapText="1"/>
    </xf>
    <xf numFmtId="0" fontId="10" fillId="0" borderId="28" xfId="0" applyFont="1" applyBorder="1" applyAlignment="1">
      <alignment vertical="top" wrapText="1"/>
    </xf>
    <xf numFmtId="0" fontId="10" fillId="0" borderId="0" xfId="0" applyFont="1" applyBorder="1" applyAlignment="1">
      <alignment vertical="top" wrapText="1"/>
    </xf>
    <xf numFmtId="0" fontId="10" fillId="0" borderId="9" xfId="0" applyFont="1" applyBorder="1" applyAlignment="1">
      <alignment horizontal="justify" vertical="top" wrapText="1"/>
    </xf>
    <xf numFmtId="0" fontId="10" fillId="0" borderId="6" xfId="0" applyFont="1" applyBorder="1" applyAlignment="1">
      <alignment horizontal="justify" vertical="top" wrapText="1"/>
    </xf>
    <xf numFmtId="0" fontId="10" fillId="0" borderId="27" xfId="0" applyFont="1" applyBorder="1" applyAlignment="1">
      <alignment vertical="top" wrapText="1"/>
    </xf>
    <xf numFmtId="0" fontId="10" fillId="0" borderId="25" xfId="0" applyFont="1" applyBorder="1" applyAlignment="1">
      <alignment vertical="top" wrapText="1"/>
    </xf>
    <xf numFmtId="0" fontId="10" fillId="0" borderId="9" xfId="0" applyFont="1" applyBorder="1" applyAlignment="1">
      <alignment vertical="top" wrapText="1"/>
    </xf>
    <xf numFmtId="0" fontId="10" fillId="0" borderId="6" xfId="0" applyFont="1" applyBorder="1" applyAlignment="1">
      <alignment vertical="top" wrapText="1"/>
    </xf>
    <xf numFmtId="0" fontId="0" fillId="0" borderId="35" xfId="0" applyFont="1" applyBorder="1" applyAlignment="1">
      <alignment wrapText="1"/>
    </xf>
    <xf numFmtId="0" fontId="0" fillId="0" borderId="19" xfId="0" applyFont="1" applyBorder="1" applyAlignment="1">
      <alignment wrapText="1"/>
    </xf>
    <xf numFmtId="0" fontId="0" fillId="0" borderId="25" xfId="0" applyFont="1" applyBorder="1" applyAlignment="1">
      <alignment wrapText="1"/>
    </xf>
    <xf numFmtId="0" fontId="0" fillId="0" borderId="36" xfId="0" applyFont="1" applyBorder="1" applyAlignment="1">
      <alignment wrapText="1"/>
    </xf>
    <xf numFmtId="0" fontId="10" fillId="0" borderId="28" xfId="0" applyFont="1" applyBorder="1" applyAlignment="1">
      <alignment horizontal="justify" vertical="top" wrapText="1"/>
    </xf>
    <xf numFmtId="0" fontId="10" fillId="0" borderId="0" xfId="0" applyFont="1" applyBorder="1" applyAlignment="1">
      <alignment horizontal="justify" vertical="top" wrapText="1"/>
    </xf>
    <xf numFmtId="0" fontId="10" fillId="0" borderId="3" xfId="0" applyFont="1" applyBorder="1" applyAlignment="1">
      <alignment horizontal="justify" vertical="top" wrapText="1"/>
    </xf>
    <xf numFmtId="0" fontId="11" fillId="0" borderId="9" xfId="0" applyFont="1" applyBorder="1" applyAlignment="1">
      <alignment vertical="top" wrapText="1"/>
    </xf>
    <xf numFmtId="0" fontId="11" fillId="0" borderId="6" xfId="0" applyFont="1" applyBorder="1" applyAlignment="1">
      <alignment vertical="top" wrapText="1"/>
    </xf>
    <xf numFmtId="0" fontId="10" fillId="0" borderId="13" xfId="0" applyFont="1" applyBorder="1" applyAlignment="1">
      <alignment vertical="top" wrapText="1"/>
    </xf>
    <xf numFmtId="0" fontId="14" fillId="0" borderId="1" xfId="0" applyFont="1" applyBorder="1" applyAlignment="1">
      <alignment vertical="top" wrapText="1"/>
    </xf>
    <xf numFmtId="0" fontId="14" fillId="0" borderId="2" xfId="0" applyFont="1" applyBorder="1" applyAlignment="1">
      <alignment vertical="top" wrapText="1"/>
    </xf>
    <xf numFmtId="0" fontId="11" fillId="2" borderId="1" xfId="0" applyFont="1" applyFill="1" applyBorder="1" applyAlignment="1">
      <alignment vertical="top" wrapText="1"/>
    </xf>
    <xf numFmtId="0" fontId="11" fillId="2" borderId="2" xfId="0" applyFont="1" applyFill="1" applyBorder="1" applyAlignment="1">
      <alignment vertical="top" wrapText="1"/>
    </xf>
    <xf numFmtId="0" fontId="10" fillId="2" borderId="3" xfId="0" applyFont="1" applyFill="1" applyBorder="1" applyAlignment="1">
      <alignment vertical="top" wrapText="1"/>
    </xf>
    <xf numFmtId="0" fontId="9" fillId="2" borderId="3" xfId="0" applyFont="1" applyFill="1" applyBorder="1" applyAlignment="1">
      <alignment vertical="top" wrapText="1"/>
    </xf>
    <xf numFmtId="0" fontId="10" fillId="0" borderId="3" xfId="0" applyFont="1" applyBorder="1" applyAlignment="1">
      <alignment vertical="top" wrapText="1"/>
    </xf>
    <xf numFmtId="0" fontId="10" fillId="0" borderId="4" xfId="0" applyFont="1" applyBorder="1" applyAlignment="1">
      <alignment vertical="top" wrapText="1"/>
    </xf>
    <xf numFmtId="0" fontId="11" fillId="0" borderId="3" xfId="0" applyFont="1" applyBorder="1" applyAlignment="1">
      <alignment vertical="top" wrapText="1"/>
    </xf>
    <xf numFmtId="0" fontId="11" fillId="0" borderId="4"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10" fillId="0" borderId="32" xfId="0" applyFont="1" applyBorder="1" applyAlignment="1">
      <alignment vertical="top" wrapText="1"/>
    </xf>
    <xf numFmtId="0" fontId="9" fillId="0" borderId="1" xfId="0" applyFont="1" applyFill="1" applyBorder="1" applyAlignment="1">
      <alignment horizontal="justify" vertical="top" wrapText="1"/>
    </xf>
    <xf numFmtId="0" fontId="9" fillId="0" borderId="2" xfId="0" applyFont="1" applyFill="1" applyBorder="1" applyAlignment="1">
      <alignment horizontal="justify" vertical="top" wrapText="1"/>
    </xf>
    <xf numFmtId="0" fontId="11" fillId="0" borderId="9" xfId="0" applyFont="1" applyBorder="1" applyAlignment="1">
      <alignment horizontal="justify" vertical="top" wrapText="1"/>
    </xf>
    <xf numFmtId="0" fontId="11" fillId="0" borderId="6" xfId="0" applyFont="1" applyBorder="1" applyAlignment="1">
      <alignment horizontal="justify" vertical="top" wrapText="1"/>
    </xf>
    <xf numFmtId="0" fontId="9" fillId="2" borderId="1" xfId="0" applyFont="1" applyFill="1" applyBorder="1" applyAlignment="1">
      <alignment vertical="top" wrapText="1"/>
    </xf>
    <xf numFmtId="0" fontId="9" fillId="2" borderId="2" xfId="0" applyFont="1" applyFill="1" applyBorder="1" applyAlignment="1">
      <alignment vertical="top" wrapText="1"/>
    </xf>
    <xf numFmtId="0" fontId="10" fillId="2" borderId="9" xfId="0" applyFont="1" applyFill="1" applyBorder="1" applyAlignment="1">
      <alignment vertical="top" wrapText="1"/>
    </xf>
    <xf numFmtId="0" fontId="10" fillId="2" borderId="6" xfId="0" applyFont="1" applyFill="1" applyBorder="1" applyAlignment="1">
      <alignment vertical="top" wrapText="1"/>
    </xf>
    <xf numFmtId="0" fontId="10" fillId="0" borderId="1" xfId="0" applyFont="1" applyBorder="1" applyAlignment="1">
      <alignment wrapText="1"/>
    </xf>
    <xf numFmtId="0" fontId="10" fillId="0" borderId="2" xfId="0" applyFont="1" applyBorder="1" applyAlignment="1">
      <alignment wrapText="1"/>
    </xf>
    <xf numFmtId="0" fontId="11" fillId="2" borderId="1" xfId="0" applyFont="1" applyFill="1" applyBorder="1" applyAlignment="1">
      <alignment horizontal="justify" vertical="top" wrapText="1"/>
    </xf>
    <xf numFmtId="0" fontId="11" fillId="2" borderId="2" xfId="0" applyFont="1" applyFill="1" applyBorder="1" applyAlignment="1">
      <alignment horizontal="justify" vertical="top" wrapText="1"/>
    </xf>
    <xf numFmtId="0" fontId="10" fillId="0" borderId="1" xfId="0" applyFont="1" applyFill="1" applyBorder="1" applyAlignment="1">
      <alignment vertical="top" wrapText="1"/>
    </xf>
    <xf numFmtId="0" fontId="10" fillId="0" borderId="2" xfId="0" applyFont="1" applyFill="1" applyBorder="1" applyAlignment="1">
      <alignment vertical="top" wrapText="1"/>
    </xf>
    <xf numFmtId="0" fontId="10" fillId="2" borderId="25" xfId="0" applyFont="1" applyFill="1" applyBorder="1" applyAlignment="1">
      <alignment vertical="top" wrapText="1"/>
    </xf>
  </cellXfs>
  <cellStyles count="9">
    <cellStyle name="Гиперссылка 2" xfId="8"/>
    <cellStyle name="Обычный" xfId="0" builtinId="0"/>
    <cellStyle name="Обычный 10" xfId="1"/>
    <cellStyle name="Обычный 2" xfId="2"/>
    <cellStyle name="Обычный 2 3" xfId="3"/>
    <cellStyle name="Обычный 3" xfId="4"/>
    <cellStyle name="Обычный 5" xfId="5"/>
    <cellStyle name="Обычный 6" xfId="6"/>
    <cellStyle name="Обычный_Лист1"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219808</xdr:colOff>
      <xdr:row>3</xdr:row>
      <xdr:rowOff>125604</xdr:rowOff>
    </xdr:from>
    <xdr:to>
      <xdr:col>1</xdr:col>
      <xdr:colOff>1774511</xdr:colOff>
      <xdr:row>7</xdr:row>
      <xdr:rowOff>188354</xdr:rowOff>
    </xdr:to>
    <xdr:pic>
      <xdr:nvPicPr>
        <xdr:cNvPr id="2" name="Picture 1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19808" y="1088571"/>
          <a:ext cx="2413000" cy="83731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3022"/>
  <sheetViews>
    <sheetView tabSelected="1" zoomScale="91" zoomScaleNormal="91" workbookViewId="0">
      <selection sqref="A1:E1"/>
    </sheetView>
  </sheetViews>
  <sheetFormatPr defaultColWidth="9.140625" defaultRowHeight="15"/>
  <cols>
    <col min="1" max="1" width="12.85546875" style="106" customWidth="1"/>
    <col min="2" max="2" width="62.7109375" style="107" customWidth="1"/>
    <col min="3" max="3" width="8.7109375" style="106" customWidth="1"/>
    <col min="4" max="4" width="12.42578125" style="106" customWidth="1"/>
    <col min="5" max="5" width="45.7109375" style="108" customWidth="1"/>
    <col min="6" max="6" width="9.140625" style="105"/>
    <col min="7" max="16384" width="9.140625" style="106"/>
  </cols>
  <sheetData>
    <row r="1" spans="1:5" ht="104.25" customHeight="1">
      <c r="A1" s="244" t="s">
        <v>5057</v>
      </c>
      <c r="B1" s="245"/>
      <c r="C1" s="245"/>
      <c r="D1" s="245"/>
      <c r="E1" s="246"/>
    </row>
    <row r="4" spans="1:5" ht="15.75">
      <c r="E4" s="235" t="s">
        <v>210</v>
      </c>
    </row>
    <row r="5" spans="1:5">
      <c r="E5" s="234" t="s">
        <v>211</v>
      </c>
    </row>
    <row r="6" spans="1:5">
      <c r="E6" s="234" t="s">
        <v>212</v>
      </c>
    </row>
    <row r="7" spans="1:5" ht="15.75" customHeight="1">
      <c r="E7" s="234" t="s">
        <v>213</v>
      </c>
    </row>
    <row r="8" spans="1:5">
      <c r="D8" s="105"/>
      <c r="E8" s="105"/>
    </row>
    <row r="9" spans="1:5">
      <c r="D9" s="105"/>
      <c r="E9" s="105"/>
    </row>
    <row r="10" spans="1:5">
      <c r="D10" s="105"/>
      <c r="E10" s="105"/>
    </row>
    <row r="11" spans="1:5">
      <c r="D11" s="105"/>
      <c r="E11" s="105"/>
    </row>
    <row r="12" spans="1:5" ht="15.75" thickBot="1">
      <c r="D12" s="105"/>
      <c r="E12" s="105"/>
    </row>
    <row r="13" spans="1:5" ht="49.5" customHeight="1" thickBot="1">
      <c r="A13" s="237"/>
      <c r="B13" s="238" t="s">
        <v>421</v>
      </c>
      <c r="C13" s="239"/>
      <c r="D13" s="239"/>
      <c r="E13" s="240"/>
    </row>
    <row r="14" spans="1:5" ht="32.25" thickBot="1">
      <c r="A14" s="241" t="s">
        <v>111</v>
      </c>
      <c r="B14" s="242" t="s">
        <v>112</v>
      </c>
      <c r="C14" s="243" t="s">
        <v>113</v>
      </c>
      <c r="D14" s="243" t="s">
        <v>3382</v>
      </c>
      <c r="E14" s="243" t="s">
        <v>114</v>
      </c>
    </row>
    <row r="15" spans="1:5" ht="16.5" customHeight="1" thickBot="1">
      <c r="A15" s="247" t="s">
        <v>421</v>
      </c>
      <c r="B15" s="248"/>
      <c r="C15" s="109"/>
      <c r="D15" s="109"/>
      <c r="E15" s="109"/>
    </row>
    <row r="16" spans="1:5" ht="16.5" customHeight="1" thickBot="1">
      <c r="A16" s="247" t="s">
        <v>422</v>
      </c>
      <c r="B16" s="248"/>
      <c r="C16" s="109"/>
      <c r="D16" s="109"/>
      <c r="E16" s="109"/>
    </row>
    <row r="17" spans="1:6" ht="16.5" customHeight="1" thickBot="1">
      <c r="A17" s="249" t="s">
        <v>256</v>
      </c>
      <c r="B17" s="250"/>
      <c r="C17" s="109"/>
      <c r="D17" s="109"/>
      <c r="E17" s="109"/>
    </row>
    <row r="18" spans="1:6" ht="16.5" customHeight="1" thickBot="1">
      <c r="A18" s="249" t="s">
        <v>3383</v>
      </c>
      <c r="B18" s="250"/>
      <c r="C18" s="109"/>
      <c r="D18" s="109"/>
      <c r="E18" s="109"/>
    </row>
    <row r="19" spans="1:6" ht="16.5" customHeight="1" thickBot="1">
      <c r="A19" s="249" t="s">
        <v>3384</v>
      </c>
      <c r="B19" s="251"/>
      <c r="C19" s="109"/>
      <c r="D19" s="109"/>
      <c r="E19" s="109"/>
    </row>
    <row r="20" spans="1:6" ht="77.25" thickBot="1">
      <c r="A20" s="23" t="s">
        <v>423</v>
      </c>
      <c r="B20" s="24" t="s">
        <v>3385</v>
      </c>
      <c r="C20" s="110" t="s">
        <v>5</v>
      </c>
      <c r="D20" s="4">
        <v>10</v>
      </c>
      <c r="E20" s="10" t="s">
        <v>424</v>
      </c>
    </row>
    <row r="21" spans="1:6" ht="196.5" customHeight="1" thickBot="1">
      <c r="A21" s="23" t="s">
        <v>425</v>
      </c>
      <c r="B21" s="16" t="s">
        <v>3386</v>
      </c>
      <c r="C21" s="110" t="s">
        <v>5</v>
      </c>
      <c r="D21" s="4">
        <v>2</v>
      </c>
      <c r="E21" s="111" t="s">
        <v>3387</v>
      </c>
    </row>
    <row r="22" spans="1:6" ht="24" customHeight="1" thickBot="1">
      <c r="A22" s="23" t="s">
        <v>426</v>
      </c>
      <c r="B22" s="21" t="s">
        <v>3388</v>
      </c>
      <c r="C22" s="112" t="s">
        <v>5</v>
      </c>
      <c r="D22" s="4">
        <v>1</v>
      </c>
      <c r="E22" s="109"/>
    </row>
    <row r="23" spans="1:6" ht="190.5" customHeight="1" thickBot="1">
      <c r="A23" s="6" t="s">
        <v>427</v>
      </c>
      <c r="B23" s="22" t="s">
        <v>3389</v>
      </c>
      <c r="C23" s="112" t="s">
        <v>5</v>
      </c>
      <c r="D23" s="113">
        <v>1</v>
      </c>
      <c r="E23" s="83" t="s">
        <v>3390</v>
      </c>
    </row>
    <row r="24" spans="1:6" ht="16.5" customHeight="1" thickBot="1">
      <c r="A24" s="249" t="s">
        <v>3391</v>
      </c>
      <c r="B24" s="250"/>
      <c r="C24" s="109"/>
      <c r="D24" s="109"/>
      <c r="E24" s="109"/>
    </row>
    <row r="25" spans="1:6" ht="16.5" customHeight="1" thickBot="1">
      <c r="A25" s="249" t="s">
        <v>3392</v>
      </c>
      <c r="B25" s="250"/>
      <c r="C25" s="109"/>
      <c r="D25" s="109"/>
      <c r="E25" s="109"/>
    </row>
    <row r="26" spans="1:6" s="115" customFormat="1" ht="409.6" thickBot="1">
      <c r="A26" s="1" t="s">
        <v>428</v>
      </c>
      <c r="B26" s="2" t="s">
        <v>134</v>
      </c>
      <c r="C26" s="4" t="s">
        <v>5</v>
      </c>
      <c r="D26" s="4">
        <v>1</v>
      </c>
      <c r="E26" s="28" t="s">
        <v>135</v>
      </c>
      <c r="F26" s="114"/>
    </row>
    <row r="27" spans="1:6" ht="276.75" thickBot="1">
      <c r="A27" s="6" t="s">
        <v>429</v>
      </c>
      <c r="B27" s="22" t="s">
        <v>430</v>
      </c>
      <c r="C27" s="116" t="s">
        <v>5</v>
      </c>
      <c r="D27" s="116">
        <v>1</v>
      </c>
      <c r="E27" s="111" t="s">
        <v>431</v>
      </c>
    </row>
    <row r="28" spans="1:6" ht="16.5" thickBot="1">
      <c r="A28" s="249" t="s">
        <v>1</v>
      </c>
      <c r="B28" s="250"/>
      <c r="C28" s="109"/>
      <c r="D28" s="109"/>
      <c r="E28" s="109"/>
    </row>
    <row r="29" spans="1:6" ht="108.75" thickBot="1">
      <c r="A29" s="6" t="s">
        <v>432</v>
      </c>
      <c r="B29" s="22" t="s">
        <v>433</v>
      </c>
      <c r="C29" s="116" t="s">
        <v>5</v>
      </c>
      <c r="D29" s="116">
        <v>1</v>
      </c>
      <c r="E29" s="111" t="s">
        <v>434</v>
      </c>
    </row>
    <row r="30" spans="1:6" ht="16.5" thickBot="1">
      <c r="A30" s="6" t="s">
        <v>435</v>
      </c>
      <c r="B30" s="22" t="s">
        <v>1066</v>
      </c>
      <c r="C30" s="109"/>
      <c r="D30" s="109"/>
      <c r="E30" s="109"/>
    </row>
    <row r="31" spans="1:6" ht="16.5" thickBot="1">
      <c r="A31" s="249" t="s">
        <v>3393</v>
      </c>
      <c r="B31" s="250"/>
      <c r="C31" s="109"/>
      <c r="D31" s="109"/>
      <c r="E31" s="109"/>
    </row>
    <row r="32" spans="1:6" ht="16.5" thickBot="1">
      <c r="A32" s="249" t="s">
        <v>3394</v>
      </c>
      <c r="B32" s="250"/>
      <c r="C32" s="109"/>
      <c r="D32" s="109"/>
      <c r="E32" s="109"/>
    </row>
    <row r="33" spans="1:6" ht="16.5" thickBot="1">
      <c r="A33" s="249" t="s">
        <v>256</v>
      </c>
      <c r="B33" s="250"/>
      <c r="C33" s="109"/>
      <c r="D33" s="109"/>
      <c r="E33" s="109"/>
    </row>
    <row r="34" spans="1:6" s="115" customFormat="1" ht="16.5" thickBot="1">
      <c r="A34" s="1" t="s">
        <v>3395</v>
      </c>
      <c r="B34" s="236" t="s">
        <v>3396</v>
      </c>
      <c r="C34" s="118"/>
      <c r="D34" s="118"/>
      <c r="E34" s="118"/>
      <c r="F34" s="114"/>
    </row>
    <row r="35" spans="1:6" s="115" customFormat="1" ht="312.75" customHeight="1" thickBot="1">
      <c r="A35" s="1" t="s">
        <v>3397</v>
      </c>
      <c r="B35" s="18" t="s">
        <v>3398</v>
      </c>
      <c r="C35" s="112" t="s">
        <v>5</v>
      </c>
      <c r="D35" s="112">
        <v>1</v>
      </c>
      <c r="E35" s="117" t="s">
        <v>2998</v>
      </c>
      <c r="F35" s="114"/>
    </row>
    <row r="36" spans="1:6" s="115" customFormat="1" ht="16.5" thickBot="1">
      <c r="A36" s="1" t="s">
        <v>3399</v>
      </c>
      <c r="B36" s="18" t="s">
        <v>3400</v>
      </c>
      <c r="C36" s="118"/>
      <c r="D36" s="118"/>
      <c r="E36" s="118"/>
      <c r="F36" s="114"/>
    </row>
    <row r="37" spans="1:6" s="115" customFormat="1" ht="16.5" thickBot="1">
      <c r="A37" s="1" t="s">
        <v>3401</v>
      </c>
      <c r="B37" s="18" t="s">
        <v>3402</v>
      </c>
      <c r="C37" s="118"/>
      <c r="D37" s="118"/>
      <c r="E37" s="118"/>
      <c r="F37" s="114"/>
    </row>
    <row r="38" spans="1:6" s="115" customFormat="1" ht="16.5" thickBot="1">
      <c r="A38" s="1" t="s">
        <v>3403</v>
      </c>
      <c r="B38" s="18" t="s">
        <v>3404</v>
      </c>
      <c r="C38" s="118"/>
      <c r="D38" s="118"/>
      <c r="E38" s="118"/>
      <c r="F38" s="114"/>
    </row>
    <row r="39" spans="1:6" s="115" customFormat="1" ht="16.5" thickBot="1">
      <c r="A39" s="1" t="s">
        <v>3405</v>
      </c>
      <c r="B39" s="18" t="s">
        <v>3406</v>
      </c>
      <c r="C39" s="118"/>
      <c r="D39" s="118"/>
      <c r="E39" s="118"/>
      <c r="F39" s="114"/>
    </row>
    <row r="40" spans="1:6" s="115" customFormat="1" ht="32.25" thickBot="1">
      <c r="A40" s="1" t="s">
        <v>3407</v>
      </c>
      <c r="B40" s="18" t="s">
        <v>3408</v>
      </c>
      <c r="C40" s="118"/>
      <c r="D40" s="118"/>
      <c r="E40" s="118"/>
      <c r="F40" s="114"/>
    </row>
    <row r="41" spans="1:6" s="115" customFormat="1" ht="16.5" thickBot="1">
      <c r="A41" s="252" t="s">
        <v>1</v>
      </c>
      <c r="B41" s="253"/>
      <c r="C41" s="118"/>
      <c r="D41" s="118"/>
      <c r="E41" s="118"/>
      <c r="F41" s="114"/>
    </row>
    <row r="42" spans="1:6" s="115" customFormat="1" ht="32.25" thickBot="1">
      <c r="A42" s="1" t="s">
        <v>3409</v>
      </c>
      <c r="B42" s="18" t="s">
        <v>3410</v>
      </c>
      <c r="C42" s="118"/>
      <c r="D42" s="118"/>
      <c r="E42" s="118"/>
      <c r="F42" s="114"/>
    </row>
    <row r="43" spans="1:6" ht="16.5" thickBot="1">
      <c r="A43" s="254" t="s">
        <v>437</v>
      </c>
      <c r="B43" s="255"/>
      <c r="C43" s="109"/>
      <c r="D43" s="109"/>
      <c r="E43" s="109"/>
    </row>
    <row r="44" spans="1:6" ht="16.5" thickBot="1">
      <c r="A44" s="249" t="s">
        <v>2</v>
      </c>
      <c r="B44" s="250"/>
      <c r="C44" s="109"/>
      <c r="D44" s="109"/>
      <c r="E44" s="109"/>
    </row>
    <row r="45" spans="1:6" ht="16.5" thickBot="1">
      <c r="A45" s="249" t="s">
        <v>256</v>
      </c>
      <c r="B45" s="250"/>
      <c r="C45" s="109"/>
      <c r="D45" s="109"/>
      <c r="E45" s="109"/>
    </row>
    <row r="46" spans="1:6" ht="216.75" thickBot="1">
      <c r="A46" s="6" t="s">
        <v>438</v>
      </c>
      <c r="B46" s="17" t="s">
        <v>3411</v>
      </c>
      <c r="C46" s="4" t="s">
        <v>5</v>
      </c>
      <c r="D46" s="4">
        <v>31</v>
      </c>
      <c r="E46" s="28" t="s">
        <v>3412</v>
      </c>
    </row>
    <row r="47" spans="1:6" s="115" customFormat="1" ht="68.25" customHeight="1" thickBot="1">
      <c r="A47" s="1" t="s">
        <v>439</v>
      </c>
      <c r="B47" s="18" t="s">
        <v>3413</v>
      </c>
      <c r="C47" s="4" t="s">
        <v>5</v>
      </c>
      <c r="D47" s="4">
        <v>31</v>
      </c>
      <c r="E47" s="28" t="s">
        <v>5011</v>
      </c>
      <c r="F47" s="114"/>
    </row>
    <row r="48" spans="1:6" ht="168.75" thickBot="1">
      <c r="A48" s="6" t="s">
        <v>441</v>
      </c>
      <c r="B48" s="17" t="s">
        <v>3414</v>
      </c>
      <c r="C48" s="4" t="s">
        <v>5</v>
      </c>
      <c r="D48" s="4">
        <v>20</v>
      </c>
      <c r="E48" s="28" t="s">
        <v>440</v>
      </c>
    </row>
    <row r="49" spans="1:6" ht="168.75" thickBot="1">
      <c r="A49" s="6" t="s">
        <v>3415</v>
      </c>
      <c r="B49" s="17" t="s">
        <v>3416</v>
      </c>
      <c r="C49" s="4" t="s">
        <v>5</v>
      </c>
      <c r="D49" s="4">
        <v>4</v>
      </c>
      <c r="E49" s="28" t="s">
        <v>3417</v>
      </c>
    </row>
    <row r="50" spans="1:6" s="11" customFormat="1" ht="43.5" customHeight="1" thickBot="1">
      <c r="A50" s="256" t="s">
        <v>3418</v>
      </c>
      <c r="B50" s="257"/>
      <c r="C50" s="26"/>
      <c r="D50" s="26"/>
      <c r="E50" s="26"/>
      <c r="F50" s="27"/>
    </row>
    <row r="51" spans="1:6" ht="16.5" thickBot="1">
      <c r="A51" s="249" t="s">
        <v>256</v>
      </c>
      <c r="B51" s="250"/>
      <c r="C51" s="109"/>
      <c r="D51" s="109"/>
      <c r="E51" s="109"/>
    </row>
    <row r="52" spans="1:6" ht="16.5" thickBot="1">
      <c r="A52" s="249" t="s">
        <v>2</v>
      </c>
      <c r="B52" s="250"/>
      <c r="C52" s="109"/>
      <c r="D52" s="109"/>
      <c r="E52" s="109"/>
    </row>
    <row r="53" spans="1:6" s="115" customFormat="1" ht="156.75" thickBot="1">
      <c r="A53" s="1" t="s">
        <v>442</v>
      </c>
      <c r="B53" s="18" t="s">
        <v>3419</v>
      </c>
      <c r="C53" s="4" t="s">
        <v>5</v>
      </c>
      <c r="D53" s="4">
        <v>1</v>
      </c>
      <c r="E53" s="28" t="s">
        <v>443</v>
      </c>
      <c r="F53" s="114"/>
    </row>
    <row r="54" spans="1:6" ht="120.75" thickBot="1">
      <c r="A54" s="6" t="s">
        <v>444</v>
      </c>
      <c r="B54" s="17" t="s">
        <v>3420</v>
      </c>
      <c r="C54" s="4" t="s">
        <v>5</v>
      </c>
      <c r="D54" s="4">
        <v>2</v>
      </c>
      <c r="E54" s="119" t="s">
        <v>3421</v>
      </c>
    </row>
    <row r="55" spans="1:6" s="115" customFormat="1" ht="144.75" thickBot="1">
      <c r="A55" s="1" t="s">
        <v>445</v>
      </c>
      <c r="B55" s="18" t="s">
        <v>3422</v>
      </c>
      <c r="C55" s="120"/>
      <c r="D55" s="4">
        <v>40</v>
      </c>
      <c r="E55" s="28" t="s">
        <v>5012</v>
      </c>
      <c r="F55" s="114"/>
    </row>
    <row r="56" spans="1:6" ht="120.75" thickBot="1">
      <c r="A56" s="6" t="s">
        <v>447</v>
      </c>
      <c r="B56" s="17" t="s">
        <v>3423</v>
      </c>
      <c r="C56" s="112" t="s">
        <v>5</v>
      </c>
      <c r="D56" s="112">
        <v>2</v>
      </c>
      <c r="E56" s="28" t="s">
        <v>3424</v>
      </c>
    </row>
    <row r="57" spans="1:6" s="115" customFormat="1" ht="141" thickBot="1">
      <c r="A57" s="1" t="s">
        <v>450</v>
      </c>
      <c r="B57" s="18" t="s">
        <v>3425</v>
      </c>
      <c r="C57" s="112" t="s">
        <v>5</v>
      </c>
      <c r="D57" s="112">
        <v>2</v>
      </c>
      <c r="E57" s="83" t="s">
        <v>1193</v>
      </c>
      <c r="F57" s="114"/>
    </row>
    <row r="58" spans="1:6" s="115" customFormat="1" ht="84.75" thickBot="1">
      <c r="A58" s="1" t="s">
        <v>453</v>
      </c>
      <c r="B58" s="18" t="s">
        <v>448</v>
      </c>
      <c r="C58" s="4" t="s">
        <v>449</v>
      </c>
      <c r="D58" s="4">
        <v>2</v>
      </c>
      <c r="E58" s="28" t="s">
        <v>3426</v>
      </c>
      <c r="F58" s="114"/>
    </row>
    <row r="59" spans="1:6" s="115" customFormat="1" ht="48.75" thickBot="1">
      <c r="A59" s="1" t="s">
        <v>454</v>
      </c>
      <c r="B59" s="18" t="s">
        <v>451</v>
      </c>
      <c r="C59" s="4" t="s">
        <v>449</v>
      </c>
      <c r="D59" s="4">
        <v>2</v>
      </c>
      <c r="E59" s="28" t="s">
        <v>3427</v>
      </c>
      <c r="F59" s="114"/>
    </row>
    <row r="60" spans="1:6" ht="144.75" thickBot="1">
      <c r="A60" s="6" t="s">
        <v>455</v>
      </c>
      <c r="B60" s="17" t="s">
        <v>3428</v>
      </c>
      <c r="C60" s="109"/>
      <c r="D60" s="109"/>
      <c r="E60" s="28" t="s">
        <v>452</v>
      </c>
    </row>
    <row r="61" spans="1:6" ht="230.25" thickBot="1">
      <c r="A61" s="6" t="s">
        <v>457</v>
      </c>
      <c r="B61" s="17" t="s">
        <v>3429</v>
      </c>
      <c r="C61" s="112" t="s">
        <v>5</v>
      </c>
      <c r="D61" s="112">
        <v>15</v>
      </c>
      <c r="E61" s="83" t="s">
        <v>5013</v>
      </c>
    </row>
    <row r="62" spans="1:6" s="115" customFormat="1" ht="204.75" thickBot="1">
      <c r="A62" s="1" t="s">
        <v>459</v>
      </c>
      <c r="B62" s="18" t="s">
        <v>3430</v>
      </c>
      <c r="C62" s="112" t="s">
        <v>5</v>
      </c>
      <c r="D62" s="113">
        <v>10</v>
      </c>
      <c r="E62" s="83" t="s">
        <v>3431</v>
      </c>
      <c r="F62" s="114"/>
    </row>
    <row r="63" spans="1:6" ht="204.75" thickBot="1">
      <c r="A63" s="6" t="s">
        <v>463</v>
      </c>
      <c r="B63" s="17" t="s">
        <v>3432</v>
      </c>
      <c r="C63" s="112" t="s">
        <v>5</v>
      </c>
      <c r="D63" s="112">
        <v>40</v>
      </c>
      <c r="E63" s="10" t="s">
        <v>1358</v>
      </c>
    </row>
    <row r="64" spans="1:6" s="115" customFormat="1" ht="115.5" thickBot="1">
      <c r="A64" s="1" t="s">
        <v>465</v>
      </c>
      <c r="B64" s="18" t="s">
        <v>3433</v>
      </c>
      <c r="C64" s="4" t="s">
        <v>5</v>
      </c>
      <c r="D64" s="4">
        <v>10</v>
      </c>
      <c r="E64" s="10" t="s">
        <v>458</v>
      </c>
      <c r="F64" s="114"/>
    </row>
    <row r="65" spans="1:5" ht="16.5" thickBot="1">
      <c r="A65" s="249" t="s">
        <v>11</v>
      </c>
      <c r="B65" s="250"/>
      <c r="C65" s="109"/>
      <c r="D65" s="109"/>
      <c r="E65" s="109"/>
    </row>
    <row r="66" spans="1:5" ht="16.5" thickBot="1">
      <c r="A66" s="249" t="s">
        <v>256</v>
      </c>
      <c r="B66" s="250"/>
      <c r="C66" s="109"/>
      <c r="D66" s="109"/>
      <c r="E66" s="109"/>
    </row>
    <row r="67" spans="1:5" ht="26.25" thickBot="1">
      <c r="A67" s="6" t="s">
        <v>468</v>
      </c>
      <c r="B67" s="17" t="s">
        <v>137</v>
      </c>
      <c r="C67" s="112" t="s">
        <v>5</v>
      </c>
      <c r="D67" s="113">
        <v>2</v>
      </c>
      <c r="E67" s="10" t="s">
        <v>474</v>
      </c>
    </row>
    <row r="68" spans="1:5" ht="16.5" thickBot="1">
      <c r="A68" s="1" t="s">
        <v>471</v>
      </c>
      <c r="B68" s="18" t="s">
        <v>3434</v>
      </c>
      <c r="C68" s="118"/>
      <c r="D68" s="118"/>
      <c r="E68" s="118"/>
    </row>
    <row r="69" spans="1:5" ht="70.5" customHeight="1" thickBot="1">
      <c r="A69" s="1" t="s">
        <v>473</v>
      </c>
      <c r="B69" s="18" t="s">
        <v>5014</v>
      </c>
      <c r="C69" s="112" t="s">
        <v>5</v>
      </c>
      <c r="D69" s="121">
        <v>1</v>
      </c>
      <c r="E69" s="117"/>
    </row>
    <row r="70" spans="1:5" ht="372.75" thickBot="1">
      <c r="A70" s="6" t="s">
        <v>475</v>
      </c>
      <c r="B70" s="17" t="s">
        <v>3435</v>
      </c>
      <c r="C70" s="4" t="s">
        <v>5</v>
      </c>
      <c r="D70" s="4">
        <v>1</v>
      </c>
      <c r="E70" s="122" t="s">
        <v>467</v>
      </c>
    </row>
    <row r="71" spans="1:5" ht="16.5" thickBot="1">
      <c r="A71" s="249" t="s">
        <v>1</v>
      </c>
      <c r="B71" s="250"/>
      <c r="C71" s="109"/>
      <c r="D71" s="109"/>
      <c r="E71" s="109"/>
    </row>
    <row r="72" spans="1:5" ht="108.75" thickBot="1">
      <c r="A72" s="6" t="s">
        <v>476</v>
      </c>
      <c r="B72" s="17" t="s">
        <v>433</v>
      </c>
      <c r="C72" s="116" t="s">
        <v>5</v>
      </c>
      <c r="D72" s="116">
        <v>1</v>
      </c>
      <c r="E72" s="111" t="s">
        <v>434</v>
      </c>
    </row>
    <row r="73" spans="1:5" ht="16.5" thickBot="1">
      <c r="A73" s="260" t="s">
        <v>3436</v>
      </c>
      <c r="B73" s="261"/>
      <c r="C73" s="109"/>
      <c r="D73" s="109"/>
      <c r="E73" s="109"/>
    </row>
    <row r="74" spans="1:5" ht="16.5" thickBot="1">
      <c r="A74" s="258" t="s">
        <v>256</v>
      </c>
      <c r="B74" s="259"/>
      <c r="C74" s="109"/>
      <c r="D74" s="109"/>
      <c r="E74" s="109"/>
    </row>
    <row r="75" spans="1:5" ht="63.75" thickBot="1">
      <c r="A75" s="6" t="s">
        <v>478</v>
      </c>
      <c r="B75" s="22" t="s">
        <v>3437</v>
      </c>
      <c r="C75" s="4" t="s">
        <v>5</v>
      </c>
      <c r="D75" s="4">
        <v>1</v>
      </c>
      <c r="E75" s="28" t="s">
        <v>460</v>
      </c>
    </row>
    <row r="76" spans="1:5" ht="409.6" thickBot="1">
      <c r="A76" s="6"/>
      <c r="B76" s="22"/>
      <c r="C76" s="109"/>
      <c r="D76" s="109"/>
      <c r="E76" s="28" t="s">
        <v>461</v>
      </c>
    </row>
    <row r="77" spans="1:5" ht="230.25" thickBot="1">
      <c r="A77" s="6"/>
      <c r="B77" s="22"/>
      <c r="C77" s="109"/>
      <c r="D77" s="109"/>
      <c r="E77" s="123" t="s">
        <v>462</v>
      </c>
    </row>
    <row r="78" spans="1:5" ht="230.25" thickBot="1">
      <c r="A78" s="6"/>
      <c r="B78" s="22"/>
      <c r="C78" s="109"/>
      <c r="D78" s="109"/>
      <c r="E78" s="10" t="s">
        <v>472</v>
      </c>
    </row>
    <row r="79" spans="1:5" ht="111" thickBot="1">
      <c r="A79" s="1" t="s">
        <v>3438</v>
      </c>
      <c r="B79" s="2" t="s">
        <v>3439</v>
      </c>
      <c r="C79" s="118" t="s">
        <v>841</v>
      </c>
      <c r="D79" s="118"/>
      <c r="E79" s="118"/>
    </row>
    <row r="80" spans="1:5" ht="16.5" thickBot="1">
      <c r="A80" s="6" t="s">
        <v>3440</v>
      </c>
      <c r="B80" s="22" t="s">
        <v>3441</v>
      </c>
      <c r="C80" s="109"/>
      <c r="D80" s="109"/>
      <c r="E80" s="109"/>
    </row>
    <row r="81" spans="1:6" ht="16.5" thickBot="1">
      <c r="A81" s="258" t="s">
        <v>1</v>
      </c>
      <c r="B81" s="259"/>
      <c r="C81" s="109"/>
      <c r="D81" s="109"/>
      <c r="E81" s="109"/>
    </row>
    <row r="82" spans="1:6" ht="409.6" thickBot="1">
      <c r="A82" s="1" t="s">
        <v>3442</v>
      </c>
      <c r="B82" s="2" t="s">
        <v>3443</v>
      </c>
      <c r="C82" s="4" t="s">
        <v>5</v>
      </c>
      <c r="D82" s="4">
        <v>30</v>
      </c>
      <c r="E82" s="28" t="s">
        <v>479</v>
      </c>
    </row>
    <row r="83" spans="1:6" s="11" customFormat="1" ht="19.5" thickBot="1">
      <c r="A83" s="256" t="s">
        <v>480</v>
      </c>
      <c r="B83" s="257"/>
      <c r="C83" s="26"/>
      <c r="D83" s="26"/>
      <c r="E83" s="26"/>
      <c r="F83" s="27"/>
    </row>
    <row r="84" spans="1:6" ht="16.5" thickBot="1">
      <c r="A84" s="258" t="s">
        <v>2</v>
      </c>
      <c r="B84" s="259"/>
      <c r="C84" s="109"/>
      <c r="D84" s="109"/>
      <c r="E84" s="109"/>
    </row>
    <row r="85" spans="1:6" ht="16.5" thickBot="1">
      <c r="A85" s="258" t="s">
        <v>256</v>
      </c>
      <c r="B85" s="259"/>
      <c r="C85" s="109"/>
      <c r="D85" s="109"/>
      <c r="E85" s="109"/>
    </row>
    <row r="86" spans="1:6" ht="252.75" thickBot="1">
      <c r="A86" s="6" t="s">
        <v>481</v>
      </c>
      <c r="B86" s="22" t="s">
        <v>3444</v>
      </c>
      <c r="C86" s="4" t="s">
        <v>449</v>
      </c>
      <c r="D86" s="124" t="e">
        <f>#REF!</f>
        <v>#REF!</v>
      </c>
      <c r="E86" s="28" t="s">
        <v>3445</v>
      </c>
    </row>
    <row r="87" spans="1:6" ht="36.75" thickBot="1">
      <c r="A87" s="6" t="s">
        <v>482</v>
      </c>
      <c r="B87" s="22" t="s">
        <v>483</v>
      </c>
      <c r="C87" s="4" t="s">
        <v>5</v>
      </c>
      <c r="D87" s="4">
        <v>1</v>
      </c>
      <c r="E87" s="28" t="s">
        <v>3446</v>
      </c>
    </row>
    <row r="88" spans="1:6" ht="132.75" thickBot="1">
      <c r="A88" s="6" t="s">
        <v>484</v>
      </c>
      <c r="B88" s="22" t="s">
        <v>485</v>
      </c>
      <c r="C88" s="4" t="s">
        <v>5</v>
      </c>
      <c r="D88" s="125">
        <v>2</v>
      </c>
      <c r="E88" s="28" t="s">
        <v>3447</v>
      </c>
    </row>
    <row r="89" spans="1:6" ht="120.75" thickBot="1">
      <c r="A89" s="6" t="s">
        <v>486</v>
      </c>
      <c r="B89" s="22" t="s">
        <v>487</v>
      </c>
      <c r="C89" s="4" t="s">
        <v>449</v>
      </c>
      <c r="D89" s="125">
        <v>6</v>
      </c>
      <c r="E89" s="28" t="s">
        <v>3448</v>
      </c>
    </row>
    <row r="90" spans="1:6" ht="120.75" thickBot="1">
      <c r="A90" s="6" t="s">
        <v>488</v>
      </c>
      <c r="B90" s="22" t="s">
        <v>489</v>
      </c>
      <c r="C90" s="116" t="s">
        <v>5</v>
      </c>
      <c r="D90" s="116">
        <v>1</v>
      </c>
      <c r="E90" s="111" t="s">
        <v>490</v>
      </c>
    </row>
    <row r="91" spans="1:6" ht="108.75" thickBot="1">
      <c r="A91" s="6" t="s">
        <v>491</v>
      </c>
      <c r="B91" s="22" t="s">
        <v>3449</v>
      </c>
      <c r="C91" s="4" t="s">
        <v>5</v>
      </c>
      <c r="D91" s="4">
        <v>1</v>
      </c>
      <c r="E91" s="111" t="s">
        <v>492</v>
      </c>
    </row>
    <row r="92" spans="1:6" ht="120.75" thickBot="1">
      <c r="A92" s="6" t="s">
        <v>493</v>
      </c>
      <c r="B92" s="22" t="s">
        <v>494</v>
      </c>
      <c r="C92" s="4" t="s">
        <v>5</v>
      </c>
      <c r="D92" s="4">
        <v>1</v>
      </c>
      <c r="E92" s="28" t="s">
        <v>495</v>
      </c>
    </row>
    <row r="93" spans="1:6" ht="300.75" thickBot="1">
      <c r="A93" s="6" t="s">
        <v>496</v>
      </c>
      <c r="B93" s="22" t="s">
        <v>497</v>
      </c>
      <c r="C93" s="116" t="s">
        <v>5</v>
      </c>
      <c r="D93" s="116">
        <v>1</v>
      </c>
      <c r="E93" s="111" t="s">
        <v>498</v>
      </c>
    </row>
    <row r="94" spans="1:6" s="115" customFormat="1" ht="16.5" thickBot="1">
      <c r="A94" s="1" t="s">
        <v>500</v>
      </c>
      <c r="B94" s="2" t="s">
        <v>132</v>
      </c>
      <c r="C94" s="4" t="s">
        <v>5</v>
      </c>
      <c r="D94" s="4">
        <v>1</v>
      </c>
      <c r="E94" s="118"/>
      <c r="F94" s="114"/>
    </row>
    <row r="95" spans="1:6" ht="16.5" thickBot="1">
      <c r="A95" s="6" t="s">
        <v>502</v>
      </c>
      <c r="B95" s="22" t="s">
        <v>3450</v>
      </c>
      <c r="C95" s="116" t="s">
        <v>5</v>
      </c>
      <c r="D95" s="116">
        <v>1</v>
      </c>
      <c r="E95" s="109"/>
    </row>
    <row r="96" spans="1:6" ht="16.5" thickBot="1">
      <c r="A96" s="258" t="s">
        <v>499</v>
      </c>
      <c r="B96" s="259"/>
      <c r="C96" s="109"/>
      <c r="D96" s="109"/>
      <c r="E96" s="109"/>
    </row>
    <row r="97" spans="1:6" ht="16.5" thickBot="1">
      <c r="A97" s="258" t="s">
        <v>256</v>
      </c>
      <c r="B97" s="259"/>
      <c r="C97" s="109"/>
      <c r="D97" s="109"/>
      <c r="E97" s="109"/>
    </row>
    <row r="98" spans="1:6" ht="84.75" thickBot="1">
      <c r="A98" s="6" t="s">
        <v>505</v>
      </c>
      <c r="B98" s="126" t="s">
        <v>5015</v>
      </c>
      <c r="C98" s="4" t="s">
        <v>5</v>
      </c>
      <c r="D98" s="4">
        <v>1</v>
      </c>
      <c r="E98" s="28" t="s">
        <v>501</v>
      </c>
    </row>
    <row r="99" spans="1:6" ht="84.75" thickBot="1">
      <c r="A99" s="6"/>
      <c r="B99" s="2"/>
      <c r="C99" s="4" t="s">
        <v>5</v>
      </c>
      <c r="D99" s="4">
        <v>0</v>
      </c>
      <c r="E99" s="28" t="s">
        <v>3451</v>
      </c>
    </row>
    <row r="100" spans="1:6" ht="192.75" thickBot="1">
      <c r="A100" s="6" t="s">
        <v>506</v>
      </c>
      <c r="B100" s="126" t="s">
        <v>5016</v>
      </c>
      <c r="C100" s="4" t="s">
        <v>5</v>
      </c>
      <c r="D100" s="4">
        <v>1</v>
      </c>
      <c r="E100" s="28" t="s">
        <v>503</v>
      </c>
    </row>
    <row r="101" spans="1:6" ht="180.75" thickBot="1">
      <c r="A101" s="6"/>
      <c r="B101" s="2"/>
      <c r="C101" s="4" t="s">
        <v>5</v>
      </c>
      <c r="D101" s="4">
        <v>0</v>
      </c>
      <c r="E101" s="28" t="s">
        <v>504</v>
      </c>
    </row>
    <row r="102" spans="1:6" s="115" customFormat="1" ht="32.25" thickBot="1">
      <c r="A102" s="1" t="s">
        <v>507</v>
      </c>
      <c r="B102" s="2" t="s">
        <v>3452</v>
      </c>
      <c r="C102" s="4" t="s">
        <v>5</v>
      </c>
      <c r="D102" s="4">
        <v>1</v>
      </c>
      <c r="E102" s="118"/>
      <c r="F102" s="114"/>
    </row>
    <row r="103" spans="1:6" s="115" customFormat="1" ht="48" thickBot="1">
      <c r="A103" s="1" t="s">
        <v>508</v>
      </c>
      <c r="B103" s="2" t="s">
        <v>3453</v>
      </c>
      <c r="C103" s="4" t="s">
        <v>5</v>
      </c>
      <c r="D103" s="4">
        <v>1</v>
      </c>
      <c r="E103" s="118"/>
      <c r="F103" s="114"/>
    </row>
    <row r="104" spans="1:6" ht="16.5" thickBot="1">
      <c r="A104" s="258" t="s">
        <v>1</v>
      </c>
      <c r="B104" s="259"/>
      <c r="C104" s="109"/>
      <c r="D104" s="109"/>
      <c r="E104" s="109"/>
    </row>
    <row r="105" spans="1:6" s="115" customFormat="1" ht="16.5" thickBot="1">
      <c r="A105" s="1" t="s">
        <v>509</v>
      </c>
      <c r="B105" s="2" t="s">
        <v>516</v>
      </c>
      <c r="C105" s="4" t="s">
        <v>5</v>
      </c>
      <c r="D105" s="4">
        <v>1</v>
      </c>
      <c r="E105" s="118"/>
      <c r="F105" s="114"/>
    </row>
    <row r="106" spans="1:6" s="115" customFormat="1" ht="16.5" thickBot="1">
      <c r="A106" s="1" t="s">
        <v>510</v>
      </c>
      <c r="B106" s="2" t="s">
        <v>3454</v>
      </c>
      <c r="C106" s="4" t="s">
        <v>5</v>
      </c>
      <c r="D106" s="4">
        <v>1</v>
      </c>
      <c r="E106" s="118"/>
      <c r="F106" s="114"/>
    </row>
    <row r="107" spans="1:6" s="115" customFormat="1" ht="16.5" thickBot="1">
      <c r="A107" s="262" t="s">
        <v>3455</v>
      </c>
      <c r="B107" s="263"/>
      <c r="C107" s="4" t="s">
        <v>5</v>
      </c>
      <c r="D107" s="4">
        <v>1</v>
      </c>
      <c r="E107" s="118"/>
      <c r="F107" s="114"/>
    </row>
    <row r="108" spans="1:6" s="115" customFormat="1" ht="16.5" thickBot="1">
      <c r="A108" s="262" t="s">
        <v>256</v>
      </c>
      <c r="B108" s="263"/>
      <c r="C108" s="118"/>
      <c r="D108" s="118"/>
      <c r="E108" s="118"/>
      <c r="F108" s="114"/>
    </row>
    <row r="109" spans="1:6" s="115" customFormat="1" ht="32.25" thickBot="1">
      <c r="A109" s="1" t="s">
        <v>511</v>
      </c>
      <c r="B109" s="2" t="s">
        <v>3456</v>
      </c>
      <c r="C109" s="4" t="s">
        <v>5</v>
      </c>
      <c r="D109" s="4">
        <v>1</v>
      </c>
      <c r="E109" s="118"/>
      <c r="F109" s="114"/>
    </row>
    <row r="110" spans="1:6" s="115" customFormat="1" ht="16.5" thickBot="1">
      <c r="A110" s="1" t="s">
        <v>512</v>
      </c>
      <c r="B110" s="2" t="s">
        <v>3457</v>
      </c>
      <c r="C110" s="4" t="s">
        <v>5</v>
      </c>
      <c r="D110" s="4">
        <v>1</v>
      </c>
      <c r="E110" s="118"/>
      <c r="F110" s="114"/>
    </row>
    <row r="111" spans="1:6" s="115" customFormat="1" ht="32.25" thickBot="1">
      <c r="A111" s="1" t="s">
        <v>513</v>
      </c>
      <c r="B111" s="2" t="s">
        <v>3458</v>
      </c>
      <c r="C111" s="4" t="s">
        <v>5</v>
      </c>
      <c r="D111" s="4">
        <v>1</v>
      </c>
      <c r="E111" s="118"/>
      <c r="F111" s="114"/>
    </row>
    <row r="112" spans="1:6" s="115" customFormat="1" ht="16.5" thickBot="1">
      <c r="A112" s="1" t="s">
        <v>514</v>
      </c>
      <c r="B112" s="2" t="s">
        <v>3459</v>
      </c>
      <c r="C112" s="4" t="s">
        <v>5</v>
      </c>
      <c r="D112" s="4">
        <v>1</v>
      </c>
      <c r="E112" s="118"/>
      <c r="F112" s="114"/>
    </row>
    <row r="113" spans="1:6" s="115" customFormat="1" ht="16.5" thickBot="1">
      <c r="A113" s="262" t="s">
        <v>3460</v>
      </c>
      <c r="B113" s="263"/>
      <c r="C113" s="118"/>
      <c r="D113" s="118"/>
      <c r="E113" s="118"/>
      <c r="F113" s="114"/>
    </row>
    <row r="114" spans="1:6" s="115" customFormat="1" ht="16.5" thickBot="1">
      <c r="A114" s="262" t="s">
        <v>1</v>
      </c>
      <c r="B114" s="263"/>
      <c r="C114" s="118"/>
      <c r="D114" s="118"/>
      <c r="E114" s="118"/>
      <c r="F114" s="114"/>
    </row>
    <row r="115" spans="1:6" s="115" customFormat="1" ht="16.5" thickBot="1">
      <c r="A115" s="1" t="s">
        <v>515</v>
      </c>
      <c r="B115" s="2" t="s">
        <v>3461</v>
      </c>
      <c r="C115" s="4" t="s">
        <v>5</v>
      </c>
      <c r="D115" s="4">
        <v>4</v>
      </c>
      <c r="E115" s="118"/>
      <c r="F115" s="114"/>
    </row>
    <row r="116" spans="1:6" s="115" customFormat="1" ht="16.5" thickBot="1">
      <c r="A116" s="1" t="s">
        <v>3462</v>
      </c>
      <c r="B116" s="2" t="s">
        <v>3463</v>
      </c>
      <c r="C116" s="4" t="s">
        <v>5</v>
      </c>
      <c r="D116" s="4">
        <v>2</v>
      </c>
      <c r="E116" s="118"/>
      <c r="F116" s="114"/>
    </row>
    <row r="117" spans="1:6" s="115" customFormat="1" ht="16.5" thickBot="1">
      <c r="A117" s="1" t="s">
        <v>3464</v>
      </c>
      <c r="B117" s="18" t="s">
        <v>3465</v>
      </c>
      <c r="C117" s="4" t="s">
        <v>5</v>
      </c>
      <c r="D117" s="4">
        <v>12</v>
      </c>
      <c r="E117" s="118"/>
      <c r="F117" s="114"/>
    </row>
    <row r="118" spans="1:6" s="115" customFormat="1" ht="16.5" thickBot="1">
      <c r="A118" s="1" t="s">
        <v>3466</v>
      </c>
      <c r="B118" s="18" t="s">
        <v>3467</v>
      </c>
      <c r="C118" s="4" t="s">
        <v>5</v>
      </c>
      <c r="D118" s="4">
        <v>4</v>
      </c>
      <c r="E118" s="118"/>
      <c r="F118" s="114"/>
    </row>
    <row r="119" spans="1:6" s="115" customFormat="1" ht="16.5" thickBot="1">
      <c r="A119" s="1" t="s">
        <v>3468</v>
      </c>
      <c r="B119" s="18" t="s">
        <v>3469</v>
      </c>
      <c r="C119" s="4" t="s">
        <v>5</v>
      </c>
      <c r="D119" s="4">
        <v>1</v>
      </c>
      <c r="E119" s="118"/>
      <c r="F119" s="114"/>
    </row>
    <row r="120" spans="1:6" s="115" customFormat="1" ht="16.5" thickBot="1">
      <c r="A120" s="1" t="s">
        <v>3470</v>
      </c>
      <c r="B120" s="18" t="s">
        <v>3471</v>
      </c>
      <c r="C120" s="4" t="s">
        <v>5</v>
      </c>
      <c r="D120" s="4">
        <v>1</v>
      </c>
      <c r="E120" s="118"/>
      <c r="F120" s="114"/>
    </row>
    <row r="121" spans="1:6" s="115" customFormat="1" ht="15.75">
      <c r="A121" s="30" t="s">
        <v>3472</v>
      </c>
      <c r="B121" s="31" t="s">
        <v>3473</v>
      </c>
      <c r="C121" s="4" t="s">
        <v>5</v>
      </c>
      <c r="D121" s="4">
        <v>2</v>
      </c>
      <c r="E121" s="118"/>
      <c r="F121" s="114"/>
    </row>
    <row r="122" spans="1:6" s="115" customFormat="1" ht="16.5" thickBot="1">
      <c r="A122" s="264" t="s">
        <v>3474</v>
      </c>
      <c r="B122" s="265"/>
      <c r="C122" s="118"/>
      <c r="D122" s="118"/>
      <c r="E122" s="118"/>
      <c r="F122" s="114"/>
    </row>
    <row r="123" spans="1:6" s="115" customFormat="1" ht="16.5" thickBot="1">
      <c r="A123" s="252" t="s">
        <v>1</v>
      </c>
      <c r="B123" s="253"/>
      <c r="C123" s="118"/>
      <c r="D123" s="118"/>
      <c r="E123" s="118"/>
      <c r="F123" s="114"/>
    </row>
    <row r="124" spans="1:6" s="115" customFormat="1" ht="16.5" thickBot="1">
      <c r="A124" s="1" t="s">
        <v>3475</v>
      </c>
      <c r="B124" s="18" t="s">
        <v>3476</v>
      </c>
      <c r="C124" s="4" t="s">
        <v>5</v>
      </c>
      <c r="D124" s="4">
        <v>1</v>
      </c>
      <c r="E124" s="118"/>
      <c r="F124" s="114"/>
    </row>
    <row r="125" spans="1:6" s="115" customFormat="1" ht="16.5" thickBot="1">
      <c r="A125" s="1" t="s">
        <v>3477</v>
      </c>
      <c r="B125" s="18" t="s">
        <v>3478</v>
      </c>
      <c r="C125" s="4" t="s">
        <v>5</v>
      </c>
      <c r="D125" s="4">
        <v>1</v>
      </c>
      <c r="E125" s="118"/>
      <c r="F125" s="114"/>
    </row>
    <row r="126" spans="1:6" s="115" customFormat="1" ht="16.5" thickBot="1">
      <c r="A126" s="1" t="s">
        <v>3479</v>
      </c>
      <c r="B126" s="18" t="s">
        <v>3480</v>
      </c>
      <c r="C126" s="4" t="s">
        <v>5</v>
      </c>
      <c r="D126" s="4">
        <v>1</v>
      </c>
      <c r="E126" s="118"/>
      <c r="F126" s="114"/>
    </row>
    <row r="127" spans="1:6" s="115" customFormat="1" ht="16.5" thickBot="1">
      <c r="A127" s="1" t="s">
        <v>3481</v>
      </c>
      <c r="B127" s="18" t="s">
        <v>3482</v>
      </c>
      <c r="C127" s="4" t="s">
        <v>5</v>
      </c>
      <c r="D127" s="4">
        <v>1</v>
      </c>
      <c r="E127" s="118"/>
      <c r="F127" s="114"/>
    </row>
    <row r="128" spans="1:6" s="115" customFormat="1" ht="16.5" thickBot="1">
      <c r="A128" s="1" t="s">
        <v>3483</v>
      </c>
      <c r="B128" s="18" t="s">
        <v>3484</v>
      </c>
      <c r="C128" s="4" t="s">
        <v>5</v>
      </c>
      <c r="D128" s="4">
        <v>1</v>
      </c>
      <c r="E128" s="118"/>
      <c r="F128" s="114"/>
    </row>
    <row r="129" spans="1:6" s="115" customFormat="1" ht="16.5" thickBot="1">
      <c r="A129" s="1" t="s">
        <v>3485</v>
      </c>
      <c r="B129" s="18" t="s">
        <v>624</v>
      </c>
      <c r="C129" s="4" t="s">
        <v>5</v>
      </c>
      <c r="D129" s="4">
        <v>1</v>
      </c>
      <c r="E129" s="118"/>
      <c r="F129" s="114"/>
    </row>
    <row r="130" spans="1:6" s="115" customFormat="1" ht="16.5" thickBot="1">
      <c r="A130" s="252" t="s">
        <v>3486</v>
      </c>
      <c r="B130" s="253"/>
      <c r="C130" s="118"/>
      <c r="D130" s="118"/>
      <c r="E130" s="118"/>
      <c r="F130" s="114"/>
    </row>
    <row r="131" spans="1:6" s="115" customFormat="1" ht="16.5" thickBot="1">
      <c r="A131" s="252" t="s">
        <v>1</v>
      </c>
      <c r="B131" s="253"/>
      <c r="C131" s="118"/>
      <c r="D131" s="118"/>
      <c r="E131" s="118"/>
      <c r="F131" s="114"/>
    </row>
    <row r="132" spans="1:6" s="115" customFormat="1" ht="16.5" thickBot="1">
      <c r="A132" s="1" t="s">
        <v>3487</v>
      </c>
      <c r="B132" s="18" t="s">
        <v>3488</v>
      </c>
      <c r="C132" s="4" t="s">
        <v>5</v>
      </c>
      <c r="D132" s="4">
        <v>1</v>
      </c>
      <c r="E132" s="118"/>
      <c r="F132" s="114"/>
    </row>
    <row r="133" spans="1:6" s="115" customFormat="1" ht="16.5" thickBot="1">
      <c r="A133" s="1" t="s">
        <v>3489</v>
      </c>
      <c r="B133" s="18" t="s">
        <v>3490</v>
      </c>
      <c r="C133" s="4" t="s">
        <v>5</v>
      </c>
      <c r="D133" s="4">
        <v>1</v>
      </c>
      <c r="E133" s="118"/>
      <c r="F133" s="114"/>
    </row>
    <row r="134" spans="1:6" s="115" customFormat="1" ht="16.5" thickBot="1">
      <c r="A134" s="1" t="s">
        <v>3491</v>
      </c>
      <c r="B134" s="18" t="s">
        <v>3492</v>
      </c>
      <c r="C134" s="4" t="s">
        <v>5</v>
      </c>
      <c r="D134" s="4">
        <v>1</v>
      </c>
      <c r="E134" s="118"/>
      <c r="F134" s="114"/>
    </row>
    <row r="135" spans="1:6" ht="19.5" thickBot="1">
      <c r="A135" s="247" t="s">
        <v>3493</v>
      </c>
      <c r="B135" s="248"/>
      <c r="C135" s="109"/>
      <c r="D135" s="109"/>
      <c r="E135" s="109"/>
    </row>
    <row r="136" spans="1:6" ht="16.5" thickBot="1">
      <c r="A136" s="249" t="s">
        <v>517</v>
      </c>
      <c r="B136" s="250"/>
      <c r="C136" s="109"/>
      <c r="D136" s="109"/>
      <c r="E136" s="109"/>
    </row>
    <row r="137" spans="1:6" ht="16.5" thickBot="1">
      <c r="A137" s="249" t="s">
        <v>256</v>
      </c>
      <c r="B137" s="250"/>
      <c r="C137" s="109"/>
      <c r="D137" s="109"/>
      <c r="E137" s="109"/>
    </row>
    <row r="138" spans="1:6" ht="84.75" thickBot="1">
      <c r="A138" s="6" t="s">
        <v>518</v>
      </c>
      <c r="B138" s="17" t="s">
        <v>3494</v>
      </c>
      <c r="C138" s="4" t="s">
        <v>5</v>
      </c>
      <c r="D138" s="4"/>
      <c r="E138" s="28" t="s">
        <v>3495</v>
      </c>
    </row>
    <row r="139" spans="1:6" ht="36.75" thickBot="1">
      <c r="A139" s="6" t="s">
        <v>519</v>
      </c>
      <c r="B139" s="17" t="s">
        <v>3496</v>
      </c>
      <c r="C139" s="4" t="s">
        <v>5</v>
      </c>
      <c r="D139" s="124"/>
      <c r="E139" s="28" t="s">
        <v>520</v>
      </c>
    </row>
    <row r="140" spans="1:6" ht="16.5" thickBot="1">
      <c r="A140" s="6" t="s">
        <v>521</v>
      </c>
      <c r="B140" s="17" t="s">
        <v>522</v>
      </c>
      <c r="C140" s="109" t="s">
        <v>841</v>
      </c>
      <c r="D140" s="116">
        <v>1</v>
      </c>
      <c r="E140" s="111" t="s">
        <v>523</v>
      </c>
    </row>
    <row r="141" spans="1:6" s="115" customFormat="1" ht="16.5" thickBot="1">
      <c r="A141" s="1" t="s">
        <v>524</v>
      </c>
      <c r="B141" s="18" t="s">
        <v>3497</v>
      </c>
      <c r="C141" s="118" t="s">
        <v>5</v>
      </c>
      <c r="D141" s="4">
        <v>1</v>
      </c>
      <c r="E141" s="118"/>
      <c r="F141" s="114"/>
    </row>
    <row r="142" spans="1:6" ht="16.5" thickBot="1">
      <c r="A142" s="6" t="s">
        <v>525</v>
      </c>
      <c r="B142" s="17" t="s">
        <v>3498</v>
      </c>
      <c r="C142" s="109" t="s">
        <v>841</v>
      </c>
      <c r="D142" s="124"/>
      <c r="E142" s="109"/>
    </row>
    <row r="143" spans="1:6" ht="24.75" thickBot="1">
      <c r="A143" s="6"/>
      <c r="B143" s="17"/>
      <c r="C143" s="109"/>
      <c r="D143" s="124"/>
      <c r="E143" s="111" t="s">
        <v>526</v>
      </c>
    </row>
    <row r="144" spans="1:6" ht="24.75" thickBot="1">
      <c r="A144" s="6"/>
      <c r="B144" s="17"/>
      <c r="C144" s="109"/>
      <c r="D144" s="124"/>
      <c r="E144" s="111" t="s">
        <v>527</v>
      </c>
    </row>
    <row r="145" spans="1:6" ht="24.75" thickBot="1">
      <c r="A145" s="6"/>
      <c r="B145" s="17"/>
      <c r="C145" s="109"/>
      <c r="D145" s="124"/>
      <c r="E145" s="111" t="s">
        <v>528</v>
      </c>
    </row>
    <row r="146" spans="1:6" ht="16.5" thickBot="1">
      <c r="A146" s="6"/>
      <c r="B146" s="17"/>
      <c r="C146" s="109"/>
      <c r="D146" s="124"/>
      <c r="E146" s="111" t="s">
        <v>529</v>
      </c>
    </row>
    <row r="147" spans="1:6" ht="16.5" thickBot="1">
      <c r="A147" s="6"/>
      <c r="B147" s="17"/>
      <c r="C147" s="109"/>
      <c r="D147" s="124"/>
      <c r="E147" s="111" t="s">
        <v>530</v>
      </c>
    </row>
    <row r="148" spans="1:6" ht="16.5" thickBot="1">
      <c r="A148" s="6"/>
      <c r="B148" s="17"/>
      <c r="C148" s="109"/>
      <c r="D148" s="124"/>
      <c r="E148" s="111" t="s">
        <v>531</v>
      </c>
    </row>
    <row r="149" spans="1:6" ht="16.5" thickBot="1">
      <c r="A149" s="6"/>
      <c r="B149" s="17"/>
      <c r="C149" s="109"/>
      <c r="D149" s="124"/>
      <c r="E149" s="111" t="s">
        <v>532</v>
      </c>
    </row>
    <row r="150" spans="1:6" ht="16.5" thickBot="1">
      <c r="A150" s="6" t="s">
        <v>533</v>
      </c>
      <c r="B150" s="17" t="s">
        <v>534</v>
      </c>
      <c r="C150" s="116" t="s">
        <v>5</v>
      </c>
      <c r="D150" s="124"/>
      <c r="E150" s="111" t="s">
        <v>535</v>
      </c>
    </row>
    <row r="151" spans="1:6" s="115" customFormat="1" ht="156.75" thickBot="1">
      <c r="A151" s="1" t="s">
        <v>3499</v>
      </c>
      <c r="B151" s="18" t="s">
        <v>9</v>
      </c>
      <c r="C151" s="121" t="s">
        <v>5</v>
      </c>
      <c r="D151" s="4">
        <v>1</v>
      </c>
      <c r="E151" s="28" t="s">
        <v>10</v>
      </c>
      <c r="F151" s="114"/>
    </row>
    <row r="152" spans="1:6" ht="77.25" thickBot="1">
      <c r="A152" s="6" t="s">
        <v>3500</v>
      </c>
      <c r="B152" s="17" t="s">
        <v>3501</v>
      </c>
      <c r="C152" s="109"/>
      <c r="D152" s="127">
        <v>1</v>
      </c>
      <c r="E152" s="128" t="s">
        <v>1982</v>
      </c>
    </row>
    <row r="153" spans="1:6" ht="16.5" thickBot="1">
      <c r="A153" s="249" t="s">
        <v>3502</v>
      </c>
      <c r="B153" s="250"/>
      <c r="C153" s="109"/>
      <c r="D153" s="109"/>
      <c r="E153" s="109"/>
    </row>
    <row r="154" spans="1:6" ht="16.5" thickBot="1">
      <c r="A154" s="249" t="s">
        <v>3503</v>
      </c>
      <c r="B154" s="250"/>
      <c r="C154" s="109"/>
      <c r="D154" s="109"/>
      <c r="E154" s="109"/>
    </row>
    <row r="155" spans="1:6" ht="16.5" thickBot="1">
      <c r="A155" s="249" t="s">
        <v>256</v>
      </c>
      <c r="B155" s="250"/>
      <c r="C155" s="109"/>
      <c r="D155" s="109"/>
      <c r="E155" s="109"/>
    </row>
    <row r="156" spans="1:6" s="115" customFormat="1" ht="72.75" thickBot="1">
      <c r="A156" s="1" t="s">
        <v>3504</v>
      </c>
      <c r="B156" s="31" t="s">
        <v>3505</v>
      </c>
      <c r="C156" s="121" t="s">
        <v>5</v>
      </c>
      <c r="D156" s="4">
        <v>1</v>
      </c>
      <c r="E156" s="117" t="s">
        <v>3506</v>
      </c>
      <c r="F156" s="114"/>
    </row>
    <row r="157" spans="1:6" s="115" customFormat="1" ht="60.75" thickBot="1">
      <c r="A157" s="32" t="s">
        <v>3507</v>
      </c>
      <c r="B157" s="33" t="s">
        <v>3508</v>
      </c>
      <c r="C157" s="129" t="s">
        <v>5</v>
      </c>
      <c r="D157" s="129">
        <v>1</v>
      </c>
      <c r="E157" s="117" t="s">
        <v>3509</v>
      </c>
      <c r="F157" s="114"/>
    </row>
    <row r="158" spans="1:6" ht="19.5" thickBot="1">
      <c r="A158" s="247" t="s">
        <v>3510</v>
      </c>
      <c r="B158" s="266"/>
      <c r="C158" s="109"/>
      <c r="D158" s="109"/>
      <c r="E158" s="109"/>
    </row>
    <row r="159" spans="1:6" ht="16.5" thickBot="1">
      <c r="A159" s="249" t="s">
        <v>3511</v>
      </c>
      <c r="B159" s="250"/>
      <c r="C159" s="109"/>
      <c r="D159" s="109"/>
      <c r="E159" s="109"/>
    </row>
    <row r="160" spans="1:6" ht="19.5" thickBot="1">
      <c r="A160" s="247" t="s">
        <v>3336</v>
      </c>
      <c r="B160" s="248"/>
      <c r="C160" s="109"/>
      <c r="D160" s="109"/>
      <c r="E160" s="109"/>
    </row>
    <row r="161" spans="1:6" ht="16.5" thickBot="1">
      <c r="A161" s="249" t="s">
        <v>3512</v>
      </c>
      <c r="B161" s="250"/>
      <c r="C161" s="109"/>
      <c r="D161" s="109"/>
      <c r="E161" s="109"/>
    </row>
    <row r="162" spans="1:6" ht="16.5" thickBot="1">
      <c r="A162" s="249" t="s">
        <v>256</v>
      </c>
      <c r="B162" s="250"/>
      <c r="C162" s="109"/>
      <c r="D162" s="109"/>
      <c r="E162" s="109"/>
    </row>
    <row r="163" spans="1:6" s="115" customFormat="1" ht="120.75" thickBot="1">
      <c r="A163" s="1" t="s">
        <v>1000</v>
      </c>
      <c r="B163" s="2" t="s">
        <v>3513</v>
      </c>
      <c r="C163" s="4" t="s">
        <v>5</v>
      </c>
      <c r="D163" s="4">
        <v>12</v>
      </c>
      <c r="E163" s="85" t="s">
        <v>538</v>
      </c>
      <c r="F163" s="114"/>
    </row>
    <row r="164" spans="1:6" ht="16.5" thickBot="1">
      <c r="A164" s="249" t="s">
        <v>3514</v>
      </c>
      <c r="B164" s="250"/>
      <c r="C164" s="109"/>
      <c r="D164" s="109"/>
      <c r="E164" s="109"/>
    </row>
    <row r="165" spans="1:6" ht="16.5" thickBot="1">
      <c r="A165" s="249" t="s">
        <v>256</v>
      </c>
      <c r="B165" s="250"/>
      <c r="C165" s="109"/>
      <c r="D165" s="109"/>
      <c r="E165" s="109"/>
    </row>
    <row r="166" spans="1:6" s="115" customFormat="1" ht="324.75" thickBot="1">
      <c r="A166" s="1" t="s">
        <v>1001</v>
      </c>
      <c r="B166" s="2" t="s">
        <v>536</v>
      </c>
      <c r="C166" s="130" t="s">
        <v>5</v>
      </c>
      <c r="D166" s="130">
        <v>1</v>
      </c>
      <c r="E166" s="131" t="s">
        <v>537</v>
      </c>
      <c r="F166" s="114"/>
    </row>
    <row r="167" spans="1:6" s="115" customFormat="1" ht="60.75" thickBot="1">
      <c r="A167" s="1" t="s">
        <v>1003</v>
      </c>
      <c r="B167" s="2" t="s">
        <v>3515</v>
      </c>
      <c r="C167" s="130" t="s">
        <v>5</v>
      </c>
      <c r="D167" s="130">
        <v>5</v>
      </c>
      <c r="E167" s="117" t="s">
        <v>539</v>
      </c>
      <c r="F167" s="114"/>
    </row>
    <row r="168" spans="1:6" ht="16.5" thickBot="1">
      <c r="A168" s="249" t="s">
        <v>540</v>
      </c>
      <c r="B168" s="250"/>
      <c r="C168" s="109"/>
      <c r="D168" s="109"/>
      <c r="E168" s="109"/>
    </row>
    <row r="169" spans="1:6" s="115" customFormat="1" ht="72.75" thickBot="1">
      <c r="A169" s="1" t="s">
        <v>1004</v>
      </c>
      <c r="B169" s="2" t="s">
        <v>3516</v>
      </c>
      <c r="C169" s="132" t="s">
        <v>5</v>
      </c>
      <c r="D169" s="132">
        <v>1</v>
      </c>
      <c r="E169" s="131" t="s">
        <v>541</v>
      </c>
      <c r="F169" s="114"/>
    </row>
    <row r="170" spans="1:6" s="115" customFormat="1" ht="180.75" thickBot="1">
      <c r="A170" s="1"/>
      <c r="B170" s="2"/>
      <c r="C170" s="132"/>
      <c r="D170" s="132"/>
      <c r="E170" s="117" t="s">
        <v>542</v>
      </c>
      <c r="F170" s="114"/>
    </row>
    <row r="171" spans="1:6" s="115" customFormat="1" ht="60.75" thickBot="1">
      <c r="A171" s="1"/>
      <c r="B171" s="2"/>
      <c r="C171" s="132"/>
      <c r="D171" s="132"/>
      <c r="E171" s="117" t="s">
        <v>543</v>
      </c>
      <c r="F171" s="114"/>
    </row>
    <row r="172" spans="1:6" s="115" customFormat="1" ht="49.5" customHeight="1" thickBot="1">
      <c r="A172" s="1"/>
      <c r="B172" s="2"/>
      <c r="C172" s="132"/>
      <c r="D172" s="132"/>
      <c r="E172" s="117" t="s">
        <v>544</v>
      </c>
      <c r="F172" s="114"/>
    </row>
    <row r="173" spans="1:6" s="115" customFormat="1" ht="32.25" thickBot="1">
      <c r="A173" s="1" t="s">
        <v>1005</v>
      </c>
      <c r="B173" s="2" t="s">
        <v>3517</v>
      </c>
      <c r="C173" s="133" t="s">
        <v>5</v>
      </c>
      <c r="D173" s="118"/>
      <c r="E173" s="118"/>
      <c r="F173" s="114"/>
    </row>
    <row r="174" spans="1:6" s="115" customFormat="1" ht="16.5" thickBot="1">
      <c r="A174" s="1" t="s">
        <v>3518</v>
      </c>
      <c r="B174" s="2" t="s">
        <v>3519</v>
      </c>
      <c r="C174" s="118"/>
      <c r="D174" s="118"/>
      <c r="E174" s="118"/>
      <c r="F174" s="114"/>
    </row>
    <row r="175" spans="1:6" ht="48.75" thickBot="1">
      <c r="A175" s="6" t="s">
        <v>3520</v>
      </c>
      <c r="B175" s="22" t="s">
        <v>677</v>
      </c>
      <c r="C175" s="133" t="s">
        <v>5</v>
      </c>
      <c r="D175" s="133">
        <v>2</v>
      </c>
      <c r="E175" s="134" t="s">
        <v>678</v>
      </c>
    </row>
    <row r="176" spans="1:6" ht="24.75" thickBot="1">
      <c r="A176" s="6" t="s">
        <v>3521</v>
      </c>
      <c r="B176" s="22" t="s">
        <v>679</v>
      </c>
      <c r="C176" s="133" t="s">
        <v>5</v>
      </c>
      <c r="D176" s="133">
        <v>2</v>
      </c>
      <c r="E176" s="134" t="s">
        <v>680</v>
      </c>
    </row>
    <row r="177" spans="1:6" ht="36.75" thickBot="1">
      <c r="A177" s="6" t="s">
        <v>3522</v>
      </c>
      <c r="B177" s="22" t="s">
        <v>681</v>
      </c>
      <c r="C177" s="133" t="s">
        <v>5</v>
      </c>
      <c r="D177" s="133">
        <v>2</v>
      </c>
      <c r="E177" s="134" t="s">
        <v>682</v>
      </c>
    </row>
    <row r="178" spans="1:6" ht="48.75" thickBot="1">
      <c r="A178" s="6" t="s">
        <v>3523</v>
      </c>
      <c r="B178" s="22" t="s">
        <v>683</v>
      </c>
      <c r="C178" s="133" t="s">
        <v>5</v>
      </c>
      <c r="D178" s="133">
        <v>2</v>
      </c>
      <c r="E178" s="134" t="s">
        <v>684</v>
      </c>
    </row>
    <row r="179" spans="1:6" s="115" customFormat="1" ht="36.75" thickBot="1">
      <c r="A179" s="1" t="s">
        <v>3524</v>
      </c>
      <c r="B179" s="2" t="s">
        <v>3525</v>
      </c>
      <c r="C179" s="4" t="s">
        <v>5</v>
      </c>
      <c r="D179" s="4">
        <v>10</v>
      </c>
      <c r="E179" s="28" t="s">
        <v>545</v>
      </c>
      <c r="F179" s="114"/>
    </row>
    <row r="180" spans="1:6" s="115" customFormat="1" ht="60.75" thickBot="1">
      <c r="A180" s="1" t="s">
        <v>3526</v>
      </c>
      <c r="B180" s="2" t="s">
        <v>3527</v>
      </c>
      <c r="C180" s="4" t="s">
        <v>5</v>
      </c>
      <c r="D180" s="4">
        <v>10</v>
      </c>
      <c r="E180" s="28" t="s">
        <v>546</v>
      </c>
      <c r="F180" s="114"/>
    </row>
    <row r="181" spans="1:6" s="115" customFormat="1" ht="24.75" thickBot="1">
      <c r="A181" s="1" t="s">
        <v>3528</v>
      </c>
      <c r="B181" s="2" t="s">
        <v>700</v>
      </c>
      <c r="C181" s="4" t="s">
        <v>5</v>
      </c>
      <c r="D181" s="4">
        <v>20</v>
      </c>
      <c r="E181" s="28" t="s">
        <v>547</v>
      </c>
      <c r="F181" s="114"/>
    </row>
    <row r="182" spans="1:6" ht="24.75" thickBot="1">
      <c r="A182" s="6" t="s">
        <v>3529</v>
      </c>
      <c r="B182" s="22" t="s">
        <v>548</v>
      </c>
      <c r="C182" s="133" t="s">
        <v>5</v>
      </c>
      <c r="D182" s="133">
        <v>2</v>
      </c>
      <c r="E182" s="135" t="s">
        <v>549</v>
      </c>
    </row>
    <row r="183" spans="1:6" ht="60.75" thickBot="1">
      <c r="A183" s="6" t="s">
        <v>3530</v>
      </c>
      <c r="B183" s="22" t="s">
        <v>550</v>
      </c>
      <c r="C183" s="133" t="s">
        <v>5</v>
      </c>
      <c r="D183" s="133">
        <v>60</v>
      </c>
      <c r="E183" s="135" t="s">
        <v>551</v>
      </c>
    </row>
    <row r="184" spans="1:6" s="115" customFormat="1" ht="16.5" thickBot="1">
      <c r="A184" s="1" t="s">
        <v>3531</v>
      </c>
      <c r="B184" s="2" t="s">
        <v>3532</v>
      </c>
      <c r="C184" s="133" t="s">
        <v>5</v>
      </c>
      <c r="D184" s="118"/>
      <c r="E184" s="118"/>
      <c r="F184" s="114"/>
    </row>
    <row r="185" spans="1:6" s="115" customFormat="1" ht="16.5" thickBot="1">
      <c r="A185" s="1" t="s">
        <v>3533</v>
      </c>
      <c r="B185" s="2" t="s">
        <v>3534</v>
      </c>
      <c r="C185" s="133" t="s">
        <v>5</v>
      </c>
      <c r="D185" s="118"/>
      <c r="E185" s="118"/>
      <c r="F185" s="114"/>
    </row>
    <row r="186" spans="1:6" s="115" customFormat="1" ht="16.5" thickBot="1">
      <c r="A186" s="1" t="s">
        <v>3535</v>
      </c>
      <c r="B186" s="2" t="s">
        <v>3536</v>
      </c>
      <c r="C186" s="133" t="s">
        <v>5</v>
      </c>
      <c r="D186" s="118"/>
      <c r="E186" s="118"/>
      <c r="F186" s="114"/>
    </row>
    <row r="187" spans="1:6" ht="102.75" thickBot="1">
      <c r="A187" s="6" t="s">
        <v>3537</v>
      </c>
      <c r="B187" s="22" t="s">
        <v>58</v>
      </c>
      <c r="C187" s="136" t="s">
        <v>5</v>
      </c>
      <c r="D187" s="127">
        <v>15</v>
      </c>
      <c r="E187" s="128" t="s">
        <v>2221</v>
      </c>
    </row>
    <row r="188" spans="1:6" s="115" customFormat="1" ht="60.75" thickBot="1">
      <c r="A188" s="1" t="s">
        <v>3538</v>
      </c>
      <c r="B188" s="2" t="s">
        <v>3539</v>
      </c>
      <c r="C188" s="4" t="s">
        <v>5</v>
      </c>
      <c r="D188" s="4">
        <v>1</v>
      </c>
      <c r="E188" s="85" t="s">
        <v>552</v>
      </c>
      <c r="F188" s="114"/>
    </row>
    <row r="189" spans="1:6" ht="72.75" thickBot="1">
      <c r="A189" s="6" t="s">
        <v>3540</v>
      </c>
      <c r="B189" s="22" t="s">
        <v>553</v>
      </c>
      <c r="C189" s="133" t="s">
        <v>554</v>
      </c>
      <c r="D189" s="133">
        <v>20</v>
      </c>
      <c r="E189" s="134" t="s">
        <v>555</v>
      </c>
    </row>
    <row r="190" spans="1:6" ht="16.5" thickBot="1">
      <c r="A190" s="249" t="s">
        <v>1</v>
      </c>
      <c r="B190" s="250"/>
      <c r="C190" s="109"/>
      <c r="D190" s="109"/>
      <c r="E190" s="109"/>
    </row>
    <row r="191" spans="1:6" s="115" customFormat="1" ht="16.5" thickBot="1">
      <c r="A191" s="1" t="s">
        <v>3541</v>
      </c>
      <c r="B191" s="2" t="s">
        <v>3542</v>
      </c>
      <c r="C191" s="130" t="s">
        <v>5</v>
      </c>
      <c r="D191" s="118"/>
      <c r="E191" s="118"/>
      <c r="F191" s="114"/>
    </row>
    <row r="192" spans="1:6" ht="16.5" thickBot="1">
      <c r="A192" s="249" t="s">
        <v>3543</v>
      </c>
      <c r="B192" s="250"/>
      <c r="C192" s="109"/>
      <c r="D192" s="109"/>
      <c r="E192" s="109"/>
    </row>
    <row r="193" spans="1:6" ht="16.5" thickBot="1">
      <c r="A193" s="249" t="s">
        <v>256</v>
      </c>
      <c r="B193" s="250"/>
      <c r="C193" s="109"/>
      <c r="D193" s="109"/>
      <c r="E193" s="109"/>
    </row>
    <row r="194" spans="1:6" s="115" customFormat="1" ht="48.75" thickBot="1">
      <c r="A194" s="1" t="s">
        <v>3544</v>
      </c>
      <c r="B194" s="2" t="s">
        <v>3545</v>
      </c>
      <c r="C194" s="130" t="s">
        <v>5</v>
      </c>
      <c r="D194" s="130">
        <v>24</v>
      </c>
      <c r="E194" s="117" t="s">
        <v>556</v>
      </c>
      <c r="F194" s="114"/>
    </row>
    <row r="195" spans="1:6" ht="96.75" thickBot="1">
      <c r="A195" s="6" t="s">
        <v>3546</v>
      </c>
      <c r="B195" s="22" t="s">
        <v>557</v>
      </c>
      <c r="C195" s="133" t="s">
        <v>5</v>
      </c>
      <c r="D195" s="133">
        <v>20</v>
      </c>
      <c r="E195" s="134" t="s">
        <v>558</v>
      </c>
    </row>
    <row r="196" spans="1:6" ht="48.75" thickBot="1">
      <c r="A196" s="6" t="s">
        <v>3547</v>
      </c>
      <c r="B196" s="22" t="s">
        <v>863</v>
      </c>
      <c r="C196" s="133" t="s">
        <v>5</v>
      </c>
      <c r="D196" s="133">
        <v>2</v>
      </c>
      <c r="E196" s="134" t="s">
        <v>864</v>
      </c>
    </row>
    <row r="197" spans="1:6" ht="84.75" thickBot="1">
      <c r="A197" s="6" t="s">
        <v>3548</v>
      </c>
      <c r="B197" s="22" t="s">
        <v>851</v>
      </c>
      <c r="C197" s="133" t="s">
        <v>5</v>
      </c>
      <c r="D197" s="133">
        <v>0</v>
      </c>
      <c r="E197" s="134" t="s">
        <v>852</v>
      </c>
    </row>
    <row r="198" spans="1:6" ht="84.75" thickBot="1">
      <c r="A198" s="6" t="s">
        <v>3549</v>
      </c>
      <c r="B198" s="22" t="s">
        <v>853</v>
      </c>
      <c r="C198" s="133" t="s">
        <v>5</v>
      </c>
      <c r="D198" s="133">
        <v>0</v>
      </c>
      <c r="E198" s="134" t="s">
        <v>854</v>
      </c>
    </row>
    <row r="199" spans="1:6" s="115" customFormat="1" ht="120.75" thickBot="1">
      <c r="A199" s="1" t="s">
        <v>3550</v>
      </c>
      <c r="B199" s="2" t="s">
        <v>666</v>
      </c>
      <c r="C199" s="130" t="s">
        <v>5</v>
      </c>
      <c r="D199" s="130">
        <v>24</v>
      </c>
      <c r="E199" s="117" t="s">
        <v>667</v>
      </c>
      <c r="F199" s="114"/>
    </row>
    <row r="200" spans="1:6" ht="96.75" thickBot="1">
      <c r="A200" s="6" t="s">
        <v>3551</v>
      </c>
      <c r="B200" s="22" t="s">
        <v>3552</v>
      </c>
      <c r="C200" s="133" t="s">
        <v>5</v>
      </c>
      <c r="D200" s="133">
        <v>1</v>
      </c>
      <c r="E200" s="134" t="s">
        <v>559</v>
      </c>
    </row>
    <row r="201" spans="1:6" ht="48.75" thickBot="1">
      <c r="A201" s="6" t="s">
        <v>3553</v>
      </c>
      <c r="B201" s="22" t="s">
        <v>565</v>
      </c>
      <c r="C201" s="133" t="s">
        <v>5</v>
      </c>
      <c r="D201" s="133">
        <v>6</v>
      </c>
      <c r="E201" s="134" t="s">
        <v>566</v>
      </c>
    </row>
    <row r="202" spans="1:6" ht="72.75" thickBot="1">
      <c r="A202" s="6" t="s">
        <v>3554</v>
      </c>
      <c r="B202" s="22" t="s">
        <v>3555</v>
      </c>
      <c r="C202" s="137" t="s">
        <v>5</v>
      </c>
      <c r="D202" s="137">
        <v>0</v>
      </c>
      <c r="E202" s="134" t="s">
        <v>568</v>
      </c>
    </row>
    <row r="203" spans="1:6" ht="156.75" thickBot="1">
      <c r="A203" s="6" t="s">
        <v>3556</v>
      </c>
      <c r="B203" s="22" t="s">
        <v>855</v>
      </c>
      <c r="C203" s="133" t="s">
        <v>5</v>
      </c>
      <c r="D203" s="133">
        <v>2</v>
      </c>
      <c r="E203" s="134" t="s">
        <v>856</v>
      </c>
    </row>
    <row r="204" spans="1:6" ht="144.75" thickBot="1">
      <c r="A204" s="6" t="s">
        <v>3557</v>
      </c>
      <c r="B204" s="22" t="s">
        <v>857</v>
      </c>
      <c r="C204" s="133" t="s">
        <v>5</v>
      </c>
      <c r="D204" s="133">
        <v>0</v>
      </c>
      <c r="E204" s="134" t="s">
        <v>858</v>
      </c>
    </row>
    <row r="205" spans="1:6" ht="216.75" thickBot="1">
      <c r="A205" s="6" t="s">
        <v>3558</v>
      </c>
      <c r="B205" s="17" t="s">
        <v>861</v>
      </c>
      <c r="C205" s="133" t="s">
        <v>5</v>
      </c>
      <c r="D205" s="133">
        <v>1</v>
      </c>
      <c r="E205" s="134" t="s">
        <v>862</v>
      </c>
    </row>
    <row r="206" spans="1:6" ht="120.75" thickBot="1">
      <c r="A206" s="6" t="s">
        <v>3559</v>
      </c>
      <c r="B206" s="17" t="s">
        <v>859</v>
      </c>
      <c r="C206" s="133" t="s">
        <v>5</v>
      </c>
      <c r="D206" s="133">
        <v>2</v>
      </c>
      <c r="E206" s="134" t="s">
        <v>860</v>
      </c>
    </row>
    <row r="207" spans="1:6" s="115" customFormat="1" ht="255.75" thickBot="1">
      <c r="A207" s="1" t="s">
        <v>3560</v>
      </c>
      <c r="B207" s="18" t="s">
        <v>3561</v>
      </c>
      <c r="C207" s="130" t="s">
        <v>5</v>
      </c>
      <c r="D207" s="4">
        <v>1</v>
      </c>
      <c r="E207" s="138" t="s">
        <v>3562</v>
      </c>
      <c r="F207" s="114"/>
    </row>
    <row r="208" spans="1:6" s="115" customFormat="1" ht="72.75" thickBot="1">
      <c r="A208" s="1" t="s">
        <v>3563</v>
      </c>
      <c r="B208" s="18" t="s">
        <v>3564</v>
      </c>
      <c r="C208" s="130" t="s">
        <v>5</v>
      </c>
      <c r="D208" s="4">
        <v>2</v>
      </c>
      <c r="E208" s="28" t="s">
        <v>602</v>
      </c>
      <c r="F208" s="114"/>
    </row>
    <row r="209" spans="1:6" ht="84.75" thickBot="1">
      <c r="A209" s="6" t="s">
        <v>3565</v>
      </c>
      <c r="B209" s="17" t="s">
        <v>616</v>
      </c>
      <c r="C209" s="133" t="s">
        <v>5</v>
      </c>
      <c r="D209" s="133">
        <v>0</v>
      </c>
      <c r="E209" s="134" t="s">
        <v>617</v>
      </c>
    </row>
    <row r="210" spans="1:6" s="115" customFormat="1" ht="60.75" thickBot="1">
      <c r="A210" s="1" t="s">
        <v>3566</v>
      </c>
      <c r="B210" s="18" t="s">
        <v>3567</v>
      </c>
      <c r="C210" s="130" t="s">
        <v>5</v>
      </c>
      <c r="D210" s="130">
        <v>2</v>
      </c>
      <c r="E210" s="117" t="s">
        <v>570</v>
      </c>
      <c r="F210" s="114"/>
    </row>
    <row r="211" spans="1:6" s="115" customFormat="1" ht="16.5" thickBot="1">
      <c r="A211" s="1" t="s">
        <v>3568</v>
      </c>
      <c r="B211" s="18" t="s">
        <v>3569</v>
      </c>
      <c r="C211" s="130" t="s">
        <v>5</v>
      </c>
      <c r="D211" s="118"/>
      <c r="E211" s="118"/>
      <c r="F211" s="114"/>
    </row>
    <row r="212" spans="1:6" s="115" customFormat="1" ht="168.75" thickBot="1">
      <c r="A212" s="1" t="s">
        <v>3570</v>
      </c>
      <c r="B212" s="18" t="s">
        <v>571</v>
      </c>
      <c r="C212" s="130" t="s">
        <v>55</v>
      </c>
      <c r="D212" s="130">
        <v>1</v>
      </c>
      <c r="E212" s="131" t="s">
        <v>651</v>
      </c>
      <c r="F212" s="114"/>
    </row>
    <row r="213" spans="1:6" ht="84.75" thickBot="1">
      <c r="A213" s="6" t="s">
        <v>3571</v>
      </c>
      <c r="B213" s="17" t="s">
        <v>3572</v>
      </c>
      <c r="C213" s="133" t="s">
        <v>5</v>
      </c>
      <c r="D213" s="133">
        <v>1</v>
      </c>
      <c r="E213" s="134" t="s">
        <v>560</v>
      </c>
    </row>
    <row r="214" spans="1:6" ht="48.75" thickBot="1">
      <c r="A214" s="6" t="s">
        <v>3573</v>
      </c>
      <c r="B214" s="17" t="s">
        <v>561</v>
      </c>
      <c r="C214" s="133" t="s">
        <v>5</v>
      </c>
      <c r="D214" s="133">
        <v>3</v>
      </c>
      <c r="E214" s="134" t="s">
        <v>562</v>
      </c>
    </row>
    <row r="215" spans="1:6" s="115" customFormat="1" ht="24.75" thickBot="1">
      <c r="A215" s="1" t="s">
        <v>3574</v>
      </c>
      <c r="B215" s="18" t="s">
        <v>3575</v>
      </c>
      <c r="C215" s="130" t="s">
        <v>5</v>
      </c>
      <c r="D215" s="130">
        <v>5</v>
      </c>
      <c r="E215" s="134" t="s">
        <v>3576</v>
      </c>
      <c r="F215" s="114"/>
    </row>
    <row r="216" spans="1:6" ht="36.75" thickBot="1">
      <c r="A216" s="6" t="s">
        <v>3577</v>
      </c>
      <c r="B216" s="17" t="s">
        <v>3578</v>
      </c>
      <c r="C216" s="133" t="s">
        <v>5</v>
      </c>
      <c r="D216" s="133">
        <v>2</v>
      </c>
      <c r="E216" s="134" t="s">
        <v>613</v>
      </c>
    </row>
    <row r="217" spans="1:6" ht="48.75" thickBot="1">
      <c r="A217" s="6" t="s">
        <v>3579</v>
      </c>
      <c r="B217" s="17" t="s">
        <v>938</v>
      </c>
      <c r="C217" s="133" t="s">
        <v>5</v>
      </c>
      <c r="D217" s="133">
        <v>0</v>
      </c>
      <c r="E217" s="134" t="s">
        <v>939</v>
      </c>
    </row>
    <row r="218" spans="1:6" ht="48.75" thickBot="1">
      <c r="A218" s="6" t="s">
        <v>3580</v>
      </c>
      <c r="B218" s="17" t="s">
        <v>614</v>
      </c>
      <c r="C218" s="133" t="s">
        <v>5</v>
      </c>
      <c r="D218" s="133">
        <v>2</v>
      </c>
      <c r="E218" s="134" t="s">
        <v>615</v>
      </c>
    </row>
    <row r="219" spans="1:6" s="115" customFormat="1" ht="24.75" thickBot="1">
      <c r="A219" s="1" t="s">
        <v>3581</v>
      </c>
      <c r="B219" s="18" t="s">
        <v>3582</v>
      </c>
      <c r="C219" s="130" t="s">
        <v>5</v>
      </c>
      <c r="D219" s="130">
        <v>2</v>
      </c>
      <c r="E219" s="117" t="s">
        <v>3583</v>
      </c>
      <c r="F219" s="114"/>
    </row>
    <row r="220" spans="1:6" s="115" customFormat="1" ht="102.75" thickBot="1">
      <c r="A220" s="1" t="s">
        <v>3584</v>
      </c>
      <c r="B220" s="18" t="s">
        <v>3585</v>
      </c>
      <c r="C220" s="100" t="s">
        <v>5</v>
      </c>
      <c r="D220" s="100">
        <v>3</v>
      </c>
      <c r="E220" s="81" t="s">
        <v>2640</v>
      </c>
      <c r="F220" s="114"/>
    </row>
    <row r="221" spans="1:6" ht="132.75" thickBot="1">
      <c r="A221" s="6" t="s">
        <v>3586</v>
      </c>
      <c r="B221" s="17" t="s">
        <v>3587</v>
      </c>
      <c r="C221" s="133" t="s">
        <v>5</v>
      </c>
      <c r="D221" s="133">
        <v>0</v>
      </c>
      <c r="E221" s="134" t="s">
        <v>645</v>
      </c>
    </row>
    <row r="222" spans="1:6" ht="60.75" thickBot="1">
      <c r="A222" s="6" t="s">
        <v>3588</v>
      </c>
      <c r="B222" s="17" t="s">
        <v>3589</v>
      </c>
      <c r="C222" s="133" t="s">
        <v>5</v>
      </c>
      <c r="D222" s="133">
        <v>0</v>
      </c>
      <c r="E222" s="134" t="s">
        <v>940</v>
      </c>
    </row>
    <row r="223" spans="1:6" ht="16.5" thickBot="1">
      <c r="A223" s="258" t="s">
        <v>1</v>
      </c>
      <c r="B223" s="259"/>
      <c r="C223" s="109"/>
      <c r="D223" s="109"/>
      <c r="E223" s="109"/>
    </row>
    <row r="224" spans="1:6" ht="24.75" thickBot="1">
      <c r="A224" s="6" t="s">
        <v>3590</v>
      </c>
      <c r="B224" s="17" t="s">
        <v>563</v>
      </c>
      <c r="C224" s="133" t="s">
        <v>5</v>
      </c>
      <c r="D224" s="133">
        <v>0</v>
      </c>
      <c r="E224" s="134" t="s">
        <v>564</v>
      </c>
    </row>
    <row r="225" spans="1:6" s="115" customFormat="1" ht="16.5" thickBot="1">
      <c r="A225" s="1" t="s">
        <v>3591</v>
      </c>
      <c r="B225" s="18" t="s">
        <v>3592</v>
      </c>
      <c r="C225" s="130" t="s">
        <v>5</v>
      </c>
      <c r="D225" s="130">
        <v>2</v>
      </c>
      <c r="E225" s="118"/>
      <c r="F225" s="114"/>
    </row>
    <row r="226" spans="1:6" ht="16.5" thickBot="1">
      <c r="A226" s="258" t="s">
        <v>256</v>
      </c>
      <c r="B226" s="259"/>
      <c r="C226" s="109"/>
      <c r="D226" s="109"/>
      <c r="E226" s="109"/>
    </row>
    <row r="227" spans="1:6" ht="16.5" thickBot="1">
      <c r="A227" s="258" t="s">
        <v>572</v>
      </c>
      <c r="B227" s="259"/>
      <c r="C227" s="109"/>
      <c r="D227" s="109"/>
      <c r="E227" s="109"/>
    </row>
    <row r="228" spans="1:6" ht="108.75" thickBot="1">
      <c r="A228" s="6" t="s">
        <v>3593</v>
      </c>
      <c r="B228" s="17" t="s">
        <v>573</v>
      </c>
      <c r="C228" s="133" t="s">
        <v>5</v>
      </c>
      <c r="D228" s="133">
        <v>2</v>
      </c>
      <c r="E228" s="134" t="s">
        <v>574</v>
      </c>
    </row>
    <row r="229" spans="1:6" ht="48.75" thickBot="1">
      <c r="A229" s="6" t="s">
        <v>3594</v>
      </c>
      <c r="B229" s="17" t="s">
        <v>758</v>
      </c>
      <c r="C229" s="133" t="s">
        <v>5</v>
      </c>
      <c r="D229" s="133">
        <v>2</v>
      </c>
      <c r="E229" s="135" t="s">
        <v>575</v>
      </c>
    </row>
    <row r="230" spans="1:6" s="115" customFormat="1" ht="16.5" thickBot="1">
      <c r="A230" s="1" t="s">
        <v>3595</v>
      </c>
      <c r="B230" s="18" t="s">
        <v>3596</v>
      </c>
      <c r="C230" s="130" t="s">
        <v>5</v>
      </c>
      <c r="D230" s="130">
        <v>2</v>
      </c>
      <c r="E230" s="118"/>
      <c r="F230" s="114"/>
    </row>
    <row r="231" spans="1:6" s="115" customFormat="1" ht="120.75" thickBot="1">
      <c r="A231" s="1" t="s">
        <v>3597</v>
      </c>
      <c r="B231" s="18" t="s">
        <v>3598</v>
      </c>
      <c r="C231" s="130" t="s">
        <v>5</v>
      </c>
      <c r="D231" s="130">
        <v>2</v>
      </c>
      <c r="E231" s="117" t="s">
        <v>3599</v>
      </c>
      <c r="F231" s="114"/>
    </row>
    <row r="232" spans="1:6" s="115" customFormat="1" ht="144.75" thickBot="1">
      <c r="A232" s="1" t="s">
        <v>3600</v>
      </c>
      <c r="B232" s="18" t="s">
        <v>3601</v>
      </c>
      <c r="C232" s="130" t="s">
        <v>5</v>
      </c>
      <c r="D232" s="130">
        <v>2</v>
      </c>
      <c r="E232" s="117" t="s">
        <v>3602</v>
      </c>
      <c r="F232" s="114"/>
    </row>
    <row r="233" spans="1:6" ht="24.75" thickBot="1">
      <c r="A233" s="6" t="s">
        <v>3603</v>
      </c>
      <c r="B233" s="17" t="s">
        <v>576</v>
      </c>
      <c r="C233" s="133" t="s">
        <v>5</v>
      </c>
      <c r="D233" s="133">
        <v>60</v>
      </c>
      <c r="E233" s="135" t="s">
        <v>577</v>
      </c>
    </row>
    <row r="234" spans="1:6" ht="72.75" thickBot="1">
      <c r="A234" s="6" t="s">
        <v>3604</v>
      </c>
      <c r="B234" s="17" t="s">
        <v>578</v>
      </c>
      <c r="C234" s="133" t="s">
        <v>5</v>
      </c>
      <c r="D234" s="133">
        <v>2</v>
      </c>
      <c r="E234" s="135" t="s">
        <v>579</v>
      </c>
    </row>
    <row r="235" spans="1:6" ht="108.75" thickBot="1">
      <c r="A235" s="6" t="s">
        <v>3605</v>
      </c>
      <c r="B235" s="17" t="s">
        <v>580</v>
      </c>
      <c r="C235" s="133" t="s">
        <v>5</v>
      </c>
      <c r="D235" s="133">
        <v>10</v>
      </c>
      <c r="E235" s="134" t="s">
        <v>581</v>
      </c>
    </row>
    <row r="236" spans="1:6" s="115" customFormat="1" ht="36.75" thickBot="1">
      <c r="A236" s="1" t="s">
        <v>3606</v>
      </c>
      <c r="B236" s="18" t="s">
        <v>3607</v>
      </c>
      <c r="C236" s="130" t="s">
        <v>5</v>
      </c>
      <c r="D236" s="130">
        <v>20</v>
      </c>
      <c r="E236" s="117" t="s">
        <v>764</v>
      </c>
      <c r="F236" s="114"/>
    </row>
    <row r="237" spans="1:6" ht="36.75" thickBot="1">
      <c r="A237" s="6" t="s">
        <v>3608</v>
      </c>
      <c r="B237" s="17" t="s">
        <v>3609</v>
      </c>
      <c r="C237" s="133" t="s">
        <v>5</v>
      </c>
      <c r="D237" s="133">
        <v>1</v>
      </c>
      <c r="E237" s="134" t="s">
        <v>640</v>
      </c>
    </row>
    <row r="238" spans="1:6" s="115" customFormat="1" ht="16.5" thickBot="1">
      <c r="A238" s="1" t="s">
        <v>3610</v>
      </c>
      <c r="B238" s="18" t="s">
        <v>3611</v>
      </c>
      <c r="C238" s="118"/>
      <c r="D238" s="118"/>
      <c r="E238" s="118"/>
      <c r="F238" s="114"/>
    </row>
    <row r="239" spans="1:6" s="115" customFormat="1" ht="51.75" thickBot="1">
      <c r="A239" s="1" t="s">
        <v>3612</v>
      </c>
      <c r="B239" s="18" t="s">
        <v>3613</v>
      </c>
      <c r="C239" s="133" t="s">
        <v>5</v>
      </c>
      <c r="D239" s="100">
        <v>50</v>
      </c>
      <c r="E239" s="139" t="s">
        <v>3614</v>
      </c>
      <c r="F239" s="114"/>
    </row>
    <row r="240" spans="1:6" ht="16.5" thickBot="1">
      <c r="A240" s="258" t="s">
        <v>582</v>
      </c>
      <c r="B240" s="259"/>
      <c r="C240" s="109"/>
      <c r="D240" s="109"/>
      <c r="E240" s="109"/>
    </row>
    <row r="241" spans="1:6" ht="16.5" thickBot="1">
      <c r="A241" s="258" t="s">
        <v>256</v>
      </c>
      <c r="B241" s="259"/>
      <c r="C241" s="109"/>
      <c r="D241" s="109"/>
      <c r="E241" s="109"/>
    </row>
    <row r="242" spans="1:6" ht="372.75" thickBot="1">
      <c r="A242" s="6" t="s">
        <v>3615</v>
      </c>
      <c r="B242" s="17" t="s">
        <v>583</v>
      </c>
      <c r="C242" s="133" t="s">
        <v>5</v>
      </c>
      <c r="D242" s="133">
        <v>5</v>
      </c>
      <c r="E242" s="135" t="s">
        <v>3616</v>
      </c>
    </row>
    <row r="243" spans="1:6" ht="216.75" thickBot="1">
      <c r="A243" s="6" t="s">
        <v>3617</v>
      </c>
      <c r="B243" s="17" t="s">
        <v>584</v>
      </c>
      <c r="C243" s="133" t="s">
        <v>55</v>
      </c>
      <c r="D243" s="133">
        <v>2</v>
      </c>
      <c r="E243" s="135" t="s">
        <v>3618</v>
      </c>
    </row>
    <row r="244" spans="1:6" ht="108.75" thickBot="1">
      <c r="A244" s="6" t="s">
        <v>3619</v>
      </c>
      <c r="B244" s="17" t="s">
        <v>585</v>
      </c>
      <c r="C244" s="133" t="s">
        <v>55</v>
      </c>
      <c r="D244" s="133">
        <v>1</v>
      </c>
      <c r="E244" s="135" t="s">
        <v>586</v>
      </c>
    </row>
    <row r="245" spans="1:6" s="115" customFormat="1" ht="36.75" thickBot="1">
      <c r="A245" s="1" t="s">
        <v>3620</v>
      </c>
      <c r="B245" s="18" t="s">
        <v>587</v>
      </c>
      <c r="C245" s="4" t="s">
        <v>5</v>
      </c>
      <c r="D245" s="4">
        <v>1</v>
      </c>
      <c r="E245" s="28" t="s">
        <v>588</v>
      </c>
      <c r="F245" s="114"/>
    </row>
    <row r="246" spans="1:6" ht="16.5" thickBot="1">
      <c r="A246" s="260" t="s">
        <v>3621</v>
      </c>
      <c r="B246" s="261"/>
      <c r="C246" s="109"/>
      <c r="D246" s="109"/>
      <c r="E246" s="109"/>
    </row>
    <row r="247" spans="1:6" ht="16.5" thickBot="1">
      <c r="A247" s="258" t="s">
        <v>2</v>
      </c>
      <c r="B247" s="259"/>
      <c r="C247" s="109"/>
      <c r="D247" s="109"/>
      <c r="E247" s="109"/>
    </row>
    <row r="248" spans="1:6" ht="16.5" thickBot="1">
      <c r="A248" s="258" t="s">
        <v>256</v>
      </c>
      <c r="B248" s="259"/>
      <c r="C248" s="109"/>
      <c r="D248" s="109"/>
      <c r="E248" s="109"/>
    </row>
    <row r="249" spans="1:6" s="143" customFormat="1" ht="144.75" thickBot="1">
      <c r="A249" s="34" t="s">
        <v>3622</v>
      </c>
      <c r="B249" s="35" t="s">
        <v>1070</v>
      </c>
      <c r="C249" s="140" t="s">
        <v>5</v>
      </c>
      <c r="D249" s="140">
        <v>2</v>
      </c>
      <c r="E249" s="141" t="s">
        <v>5017</v>
      </c>
      <c r="F249" s="142"/>
    </row>
    <row r="250" spans="1:6" s="115" customFormat="1" ht="168.75" thickBot="1">
      <c r="A250" s="1" t="s">
        <v>3623</v>
      </c>
      <c r="B250" s="18" t="s">
        <v>118</v>
      </c>
      <c r="C250" s="4" t="s">
        <v>5</v>
      </c>
      <c r="D250" s="4">
        <v>1</v>
      </c>
      <c r="E250" s="85" t="s">
        <v>119</v>
      </c>
      <c r="F250" s="114"/>
    </row>
    <row r="251" spans="1:6" s="143" customFormat="1" ht="96.75" thickBot="1">
      <c r="A251" s="34" t="s">
        <v>3624</v>
      </c>
      <c r="B251" s="35" t="s">
        <v>1016</v>
      </c>
      <c r="C251" s="140" t="s">
        <v>5</v>
      </c>
      <c r="D251" s="140">
        <v>1</v>
      </c>
      <c r="E251" s="141" t="s">
        <v>3625</v>
      </c>
      <c r="F251" s="142"/>
    </row>
    <row r="252" spans="1:6" s="115" customFormat="1" ht="120.75" thickBot="1">
      <c r="A252" s="1" t="s">
        <v>3626</v>
      </c>
      <c r="B252" s="18" t="s">
        <v>3627</v>
      </c>
      <c r="C252" s="4" t="s">
        <v>5</v>
      </c>
      <c r="D252" s="4">
        <v>1</v>
      </c>
      <c r="E252" s="85" t="s">
        <v>3628</v>
      </c>
      <c r="F252" s="114"/>
    </row>
    <row r="253" spans="1:6" ht="16.5" thickBot="1">
      <c r="A253" s="260" t="s">
        <v>11</v>
      </c>
      <c r="B253" s="261"/>
      <c r="C253" s="109"/>
      <c r="D253" s="109"/>
      <c r="E253" s="109"/>
    </row>
    <row r="254" spans="1:6" s="115" customFormat="1" ht="409.6" thickBot="1">
      <c r="A254" s="1" t="s">
        <v>3629</v>
      </c>
      <c r="B254" s="2" t="s">
        <v>3630</v>
      </c>
      <c r="C254" s="4" t="s">
        <v>5</v>
      </c>
      <c r="D254" s="4">
        <v>1</v>
      </c>
      <c r="E254" s="85" t="s">
        <v>589</v>
      </c>
      <c r="F254" s="114"/>
    </row>
    <row r="255" spans="1:6" s="115" customFormat="1" ht="372.75" thickBot="1">
      <c r="A255" s="1" t="s">
        <v>3631</v>
      </c>
      <c r="B255" s="18" t="s">
        <v>3435</v>
      </c>
      <c r="C255" s="4" t="s">
        <v>5</v>
      </c>
      <c r="D255" s="4">
        <v>1</v>
      </c>
      <c r="E255" s="122" t="s">
        <v>467</v>
      </c>
      <c r="F255" s="114"/>
    </row>
    <row r="256" spans="1:6" ht="16.5" thickBot="1">
      <c r="A256" s="258" t="s">
        <v>3632</v>
      </c>
      <c r="B256" s="259"/>
      <c r="C256" s="109"/>
      <c r="D256" s="109"/>
      <c r="E256" s="109"/>
    </row>
    <row r="257" spans="1:6" ht="16.5" thickBot="1">
      <c r="A257" s="258" t="s">
        <v>3633</v>
      </c>
      <c r="B257" s="259"/>
      <c r="C257" s="109"/>
      <c r="D257" s="109"/>
      <c r="E257" s="109"/>
    </row>
    <row r="258" spans="1:6" s="115" customFormat="1" ht="120.75" thickBot="1">
      <c r="A258" s="1" t="s">
        <v>3634</v>
      </c>
      <c r="B258" s="18" t="s">
        <v>3635</v>
      </c>
      <c r="C258" s="130" t="s">
        <v>5</v>
      </c>
      <c r="D258" s="130">
        <v>4</v>
      </c>
      <c r="E258" s="117" t="s">
        <v>592</v>
      </c>
      <c r="F258" s="114"/>
    </row>
    <row r="259" spans="1:6" ht="204.75" thickBot="1">
      <c r="A259" s="6" t="s">
        <v>3636</v>
      </c>
      <c r="B259" s="17" t="s">
        <v>3637</v>
      </c>
      <c r="C259" s="133" t="s">
        <v>5</v>
      </c>
      <c r="D259" s="133">
        <v>100</v>
      </c>
      <c r="E259" s="134" t="s">
        <v>593</v>
      </c>
    </row>
    <row r="260" spans="1:6" s="115" customFormat="1" ht="84.75" thickBot="1">
      <c r="A260" s="1" t="s">
        <v>3638</v>
      </c>
      <c r="B260" s="18" t="s">
        <v>3639</v>
      </c>
      <c r="C260" s="133" t="s">
        <v>5</v>
      </c>
      <c r="D260" s="133">
        <v>1</v>
      </c>
      <c r="E260" s="134" t="s">
        <v>974</v>
      </c>
      <c r="F260" s="114"/>
    </row>
    <row r="261" spans="1:6" s="115" customFormat="1" ht="84.75" thickBot="1">
      <c r="A261" s="1" t="s">
        <v>3640</v>
      </c>
      <c r="B261" s="18" t="s">
        <v>3641</v>
      </c>
      <c r="C261" s="130" t="s">
        <v>841</v>
      </c>
      <c r="D261" s="130">
        <v>10</v>
      </c>
      <c r="E261" s="117" t="s">
        <v>3642</v>
      </c>
      <c r="F261" s="114"/>
    </row>
    <row r="262" spans="1:6" s="115" customFormat="1" ht="51.75" thickBot="1">
      <c r="A262" s="1" t="s">
        <v>3643</v>
      </c>
      <c r="B262" s="18" t="s">
        <v>3613</v>
      </c>
      <c r="C262" s="133" t="s">
        <v>5</v>
      </c>
      <c r="D262" s="100">
        <v>50</v>
      </c>
      <c r="E262" s="139" t="s">
        <v>3614</v>
      </c>
      <c r="F262" s="114"/>
    </row>
    <row r="263" spans="1:6" ht="16.5" thickBot="1">
      <c r="A263" s="258" t="s">
        <v>256</v>
      </c>
      <c r="B263" s="259"/>
      <c r="C263" s="109"/>
      <c r="D263" s="5"/>
      <c r="E263" s="109"/>
    </row>
    <row r="264" spans="1:6" ht="96.75" thickBot="1">
      <c r="A264" s="6" t="s">
        <v>3644</v>
      </c>
      <c r="B264" s="17" t="s">
        <v>594</v>
      </c>
      <c r="C264" s="133" t="s">
        <v>5</v>
      </c>
      <c r="D264" s="133">
        <v>4</v>
      </c>
      <c r="E264" s="134" t="s">
        <v>595</v>
      </c>
    </row>
    <row r="265" spans="1:6" ht="24.75" thickBot="1">
      <c r="A265" s="6" t="s">
        <v>3645</v>
      </c>
      <c r="B265" s="17" t="s">
        <v>596</v>
      </c>
      <c r="C265" s="133" t="s">
        <v>5</v>
      </c>
      <c r="D265" s="133">
        <v>4</v>
      </c>
      <c r="E265" s="134" t="s">
        <v>597</v>
      </c>
    </row>
    <row r="266" spans="1:6" ht="168.75" thickBot="1">
      <c r="A266" s="36">
        <v>30498</v>
      </c>
      <c r="B266" s="17" t="s">
        <v>598</v>
      </c>
      <c r="C266" s="133" t="s">
        <v>5</v>
      </c>
      <c r="D266" s="133">
        <v>2</v>
      </c>
      <c r="E266" s="134" t="s">
        <v>599</v>
      </c>
    </row>
    <row r="267" spans="1:6" ht="60.75" thickBot="1">
      <c r="A267" s="6" t="s">
        <v>3646</v>
      </c>
      <c r="B267" s="17" t="s">
        <v>600</v>
      </c>
      <c r="C267" s="133" t="s">
        <v>5</v>
      </c>
      <c r="D267" s="133">
        <v>4</v>
      </c>
      <c r="E267" s="134" t="s">
        <v>601</v>
      </c>
    </row>
    <row r="268" spans="1:6" ht="60.75" thickBot="1">
      <c r="A268" s="6" t="s">
        <v>3647</v>
      </c>
      <c r="B268" s="17" t="s">
        <v>603</v>
      </c>
      <c r="C268" s="133" t="s">
        <v>5</v>
      </c>
      <c r="D268" s="133">
        <v>1</v>
      </c>
      <c r="E268" s="134" t="s">
        <v>604</v>
      </c>
    </row>
    <row r="269" spans="1:6" ht="48.75" thickBot="1">
      <c r="A269" s="6" t="s">
        <v>3648</v>
      </c>
      <c r="B269" s="17" t="s">
        <v>605</v>
      </c>
      <c r="C269" s="133" t="s">
        <v>5</v>
      </c>
      <c r="D269" s="133">
        <v>10</v>
      </c>
      <c r="E269" s="134" t="s">
        <v>606</v>
      </c>
    </row>
    <row r="270" spans="1:6" ht="96.75" thickBot="1">
      <c r="A270" s="6" t="s">
        <v>3649</v>
      </c>
      <c r="B270" s="17" t="s">
        <v>607</v>
      </c>
      <c r="C270" s="133" t="s">
        <v>5</v>
      </c>
      <c r="D270" s="133">
        <v>1</v>
      </c>
      <c r="E270" s="134" t="s">
        <v>608</v>
      </c>
    </row>
    <row r="271" spans="1:6" ht="24.75" thickBot="1">
      <c r="A271" s="6" t="s">
        <v>3650</v>
      </c>
      <c r="B271" s="17" t="s">
        <v>611</v>
      </c>
      <c r="C271" s="133" t="s">
        <v>5</v>
      </c>
      <c r="D271" s="133">
        <v>30</v>
      </c>
      <c r="E271" s="134" t="s">
        <v>612</v>
      </c>
    </row>
    <row r="272" spans="1:6" ht="48.75" thickBot="1">
      <c r="A272" s="6" t="s">
        <v>3651</v>
      </c>
      <c r="B272" s="17" t="s">
        <v>646</v>
      </c>
      <c r="C272" s="133" t="s">
        <v>5</v>
      </c>
      <c r="D272" s="133">
        <v>5</v>
      </c>
      <c r="E272" s="134" t="s">
        <v>647</v>
      </c>
    </row>
    <row r="273" spans="1:6" ht="24.75" thickBot="1">
      <c r="A273" s="6" t="s">
        <v>3652</v>
      </c>
      <c r="B273" s="17" t="s">
        <v>618</v>
      </c>
      <c r="C273" s="133" t="s">
        <v>5</v>
      </c>
      <c r="D273" s="133">
        <v>2</v>
      </c>
      <c r="E273" s="134" t="s">
        <v>619</v>
      </c>
    </row>
    <row r="274" spans="1:6" ht="60.75" thickBot="1">
      <c r="A274" s="6" t="s">
        <v>3653</v>
      </c>
      <c r="B274" s="17" t="s">
        <v>745</v>
      </c>
      <c r="C274" s="133" t="s">
        <v>5</v>
      </c>
      <c r="D274" s="133">
        <v>0</v>
      </c>
      <c r="E274" s="134" t="s">
        <v>746</v>
      </c>
    </row>
    <row r="275" spans="1:6" ht="72.75" thickBot="1">
      <c r="A275" s="6" t="s">
        <v>3654</v>
      </c>
      <c r="B275" s="17" t="s">
        <v>620</v>
      </c>
      <c r="C275" s="133" t="s">
        <v>5</v>
      </c>
      <c r="D275" s="133">
        <v>1</v>
      </c>
      <c r="E275" s="134" t="s">
        <v>621</v>
      </c>
    </row>
    <row r="276" spans="1:6" ht="77.25" thickBot="1">
      <c r="A276" s="6" t="s">
        <v>3655</v>
      </c>
      <c r="B276" s="17" t="s">
        <v>3501</v>
      </c>
      <c r="C276" s="127" t="s">
        <v>5</v>
      </c>
      <c r="D276" s="127">
        <v>1</v>
      </c>
      <c r="E276" s="128" t="s">
        <v>1982</v>
      </c>
    </row>
    <row r="277" spans="1:6" ht="16.5" thickBot="1">
      <c r="A277" s="249" t="s">
        <v>3656</v>
      </c>
      <c r="B277" s="250"/>
      <c r="C277" s="109"/>
      <c r="D277" s="109"/>
      <c r="E277" s="109"/>
    </row>
    <row r="278" spans="1:6" s="115" customFormat="1" ht="16.5" thickBot="1">
      <c r="A278" s="1" t="s">
        <v>3657</v>
      </c>
      <c r="B278" s="18" t="s">
        <v>3658</v>
      </c>
      <c r="C278" s="130" t="s">
        <v>5</v>
      </c>
      <c r="D278" s="130">
        <v>1</v>
      </c>
      <c r="E278" s="118"/>
      <c r="F278" s="114"/>
    </row>
    <row r="279" spans="1:6" s="115" customFormat="1" ht="16.5" thickBot="1">
      <c r="A279" s="1" t="s">
        <v>3659</v>
      </c>
      <c r="B279" s="18" t="s">
        <v>3660</v>
      </c>
      <c r="C279" s="130" t="s">
        <v>5</v>
      </c>
      <c r="D279" s="130">
        <v>1</v>
      </c>
      <c r="E279" s="118"/>
      <c r="F279" s="114"/>
    </row>
    <row r="280" spans="1:6" s="115" customFormat="1" ht="16.5" thickBot="1">
      <c r="A280" s="1" t="s">
        <v>3661</v>
      </c>
      <c r="B280" s="18" t="s">
        <v>1446</v>
      </c>
      <c r="C280" s="130" t="s">
        <v>5</v>
      </c>
      <c r="D280" s="130">
        <v>1</v>
      </c>
      <c r="E280" s="118"/>
      <c r="F280" s="114"/>
    </row>
    <row r="281" spans="1:6" s="115" customFormat="1" ht="16.5" thickBot="1">
      <c r="A281" s="1" t="s">
        <v>3662</v>
      </c>
      <c r="B281" s="18" t="s">
        <v>3515</v>
      </c>
      <c r="C281" s="130" t="s">
        <v>5</v>
      </c>
      <c r="D281" s="130">
        <v>1</v>
      </c>
      <c r="E281" s="118"/>
      <c r="F281" s="114"/>
    </row>
    <row r="282" spans="1:6" s="115" customFormat="1" ht="24.75" thickBot="1">
      <c r="A282" s="1" t="s">
        <v>3663</v>
      </c>
      <c r="B282" s="18" t="s">
        <v>622</v>
      </c>
      <c r="C282" s="130" t="s">
        <v>5</v>
      </c>
      <c r="D282" s="130">
        <v>1</v>
      </c>
      <c r="E282" s="144" t="s">
        <v>623</v>
      </c>
      <c r="F282" s="114"/>
    </row>
    <row r="283" spans="1:6" ht="16.5" thickBot="1">
      <c r="A283" s="258" t="s">
        <v>994</v>
      </c>
      <c r="B283" s="259"/>
      <c r="C283" s="109"/>
      <c r="D283" s="109"/>
      <c r="E283" s="109"/>
    </row>
    <row r="284" spans="1:6" ht="36.75" thickBot="1">
      <c r="A284" s="6" t="s">
        <v>3664</v>
      </c>
      <c r="B284" s="17" t="s">
        <v>995</v>
      </c>
      <c r="C284" s="133" t="s">
        <v>5</v>
      </c>
      <c r="D284" s="133">
        <v>6</v>
      </c>
      <c r="E284" s="134" t="s">
        <v>5018</v>
      </c>
    </row>
    <row r="285" spans="1:6" ht="24.75" thickBot="1">
      <c r="A285" s="6" t="s">
        <v>3665</v>
      </c>
      <c r="B285" s="17" t="s">
        <v>996</v>
      </c>
      <c r="C285" s="133" t="s">
        <v>5</v>
      </c>
      <c r="D285" s="133">
        <v>6</v>
      </c>
      <c r="E285" s="134" t="s">
        <v>997</v>
      </c>
    </row>
    <row r="286" spans="1:6" ht="16.5" thickBot="1">
      <c r="A286" s="6" t="s">
        <v>3666</v>
      </c>
      <c r="B286" s="17" t="s">
        <v>998</v>
      </c>
      <c r="C286" s="133" t="s">
        <v>5</v>
      </c>
      <c r="D286" s="133">
        <v>6</v>
      </c>
      <c r="E286" s="134" t="s">
        <v>999</v>
      </c>
    </row>
    <row r="287" spans="1:6" ht="16.5" thickBot="1">
      <c r="A287" s="258" t="s">
        <v>3667</v>
      </c>
      <c r="B287" s="259"/>
      <c r="C287" s="109"/>
      <c r="D287" s="109"/>
      <c r="E287" s="109"/>
    </row>
    <row r="288" spans="1:6" ht="16.5" thickBot="1">
      <c r="A288" s="258" t="s">
        <v>3633</v>
      </c>
      <c r="B288" s="259"/>
      <c r="C288" s="109"/>
      <c r="D288" s="109"/>
      <c r="E288" s="109"/>
    </row>
    <row r="289" spans="1:29" ht="16.5" thickBot="1">
      <c r="A289" s="258" t="s">
        <v>3668</v>
      </c>
      <c r="B289" s="259"/>
      <c r="C289" s="109"/>
      <c r="D289" s="109"/>
      <c r="E289" s="109"/>
    </row>
    <row r="290" spans="1:29" s="115" customFormat="1" ht="48" thickBot="1">
      <c r="A290" s="1" t="s">
        <v>3669</v>
      </c>
      <c r="B290" s="2" t="s">
        <v>3513</v>
      </c>
      <c r="C290" s="133" t="s">
        <v>5</v>
      </c>
      <c r="D290" s="118"/>
      <c r="E290" s="118"/>
      <c r="F290" s="114"/>
    </row>
    <row r="291" spans="1:29" ht="16.5" thickBot="1">
      <c r="A291" s="258" t="s">
        <v>3670</v>
      </c>
      <c r="B291" s="259"/>
      <c r="C291" s="109"/>
      <c r="D291" s="109"/>
      <c r="E291" s="109"/>
    </row>
    <row r="292" spans="1:29" ht="36.75" thickBot="1">
      <c r="A292" s="6" t="s">
        <v>3671</v>
      </c>
      <c r="B292" s="22" t="s">
        <v>775</v>
      </c>
      <c r="C292" s="133" t="s">
        <v>5</v>
      </c>
      <c r="D292" s="133">
        <v>30</v>
      </c>
      <c r="E292" s="134" t="s">
        <v>5019</v>
      </c>
    </row>
    <row r="293" spans="1:29" ht="60.75" thickBot="1">
      <c r="A293" s="6" t="s">
        <v>3672</v>
      </c>
      <c r="B293" s="22" t="s">
        <v>3673</v>
      </c>
      <c r="C293" s="133" t="s">
        <v>5</v>
      </c>
      <c r="D293" s="133">
        <v>5</v>
      </c>
      <c r="E293" s="134" t="s">
        <v>776</v>
      </c>
    </row>
    <row r="294" spans="1:29" s="115" customFormat="1" ht="16.5" thickBot="1">
      <c r="A294" s="1" t="s">
        <v>3674</v>
      </c>
      <c r="B294" s="2" t="s">
        <v>3675</v>
      </c>
      <c r="C294" s="133" t="s">
        <v>5</v>
      </c>
      <c r="D294" s="118"/>
      <c r="E294" s="118"/>
      <c r="F294" s="114"/>
    </row>
    <row r="295" spans="1:29" ht="36.75" thickBot="1">
      <c r="A295" s="6" t="s">
        <v>3676</v>
      </c>
      <c r="B295" s="22" t="s">
        <v>3677</v>
      </c>
      <c r="C295" s="133" t="s">
        <v>5</v>
      </c>
      <c r="D295" s="133">
        <v>30</v>
      </c>
      <c r="E295" s="134" t="s">
        <v>777</v>
      </c>
    </row>
    <row r="296" spans="1:29" ht="36.75" thickBot="1">
      <c r="A296" s="6" t="s">
        <v>3678</v>
      </c>
      <c r="B296" s="22" t="s">
        <v>778</v>
      </c>
      <c r="C296" s="133" t="s">
        <v>5</v>
      </c>
      <c r="D296" s="133">
        <v>10</v>
      </c>
      <c r="E296" s="134" t="s">
        <v>779</v>
      </c>
    </row>
    <row r="297" spans="1:29" ht="24.75" thickBot="1">
      <c r="A297" s="6" t="s">
        <v>3679</v>
      </c>
      <c r="B297" s="22" t="s">
        <v>780</v>
      </c>
      <c r="C297" s="133" t="s">
        <v>5</v>
      </c>
      <c r="D297" s="133">
        <v>5</v>
      </c>
      <c r="E297" s="134" t="s">
        <v>781</v>
      </c>
    </row>
    <row r="298" spans="1:29" ht="60.75" thickBot="1">
      <c r="A298" s="6" t="s">
        <v>3680</v>
      </c>
      <c r="B298" s="22" t="s">
        <v>782</v>
      </c>
      <c r="C298" s="133" t="s">
        <v>5</v>
      </c>
      <c r="D298" s="133">
        <v>1</v>
      </c>
      <c r="E298" s="134" t="s">
        <v>783</v>
      </c>
    </row>
    <row r="299" spans="1:29" ht="36.75" thickBot="1">
      <c r="A299" s="6" t="s">
        <v>3681</v>
      </c>
      <c r="B299" s="22" t="s">
        <v>784</v>
      </c>
      <c r="C299" s="133" t="s">
        <v>5</v>
      </c>
      <c r="D299" s="133">
        <v>5</v>
      </c>
      <c r="E299" s="134" t="s">
        <v>785</v>
      </c>
    </row>
    <row r="300" spans="1:29" ht="36.75" thickBot="1">
      <c r="A300" s="6" t="s">
        <v>3682</v>
      </c>
      <c r="B300" s="22" t="s">
        <v>786</v>
      </c>
      <c r="C300" s="133" t="s">
        <v>5</v>
      </c>
      <c r="D300" s="133">
        <v>1</v>
      </c>
      <c r="E300" s="134" t="s">
        <v>787</v>
      </c>
    </row>
    <row r="301" spans="1:29" ht="60.75" thickBot="1">
      <c r="A301" s="6" t="s">
        <v>3683</v>
      </c>
      <c r="B301" s="22" t="s">
        <v>788</v>
      </c>
      <c r="C301" s="133" t="s">
        <v>5</v>
      </c>
      <c r="D301" s="133">
        <v>3</v>
      </c>
      <c r="E301" s="134" t="s">
        <v>789</v>
      </c>
    </row>
    <row r="302" spans="1:29" s="105" customFormat="1" ht="36.75" thickBot="1">
      <c r="A302" s="6" t="s">
        <v>3684</v>
      </c>
      <c r="B302" s="22" t="s">
        <v>790</v>
      </c>
      <c r="C302" s="133" t="s">
        <v>5</v>
      </c>
      <c r="D302" s="133">
        <v>5</v>
      </c>
      <c r="E302" s="134" t="s">
        <v>791</v>
      </c>
      <c r="G302" s="106"/>
      <c r="H302" s="106"/>
      <c r="I302" s="106"/>
      <c r="J302" s="106"/>
      <c r="K302" s="106"/>
      <c r="L302" s="106"/>
      <c r="M302" s="106"/>
      <c r="N302" s="106"/>
      <c r="O302" s="106"/>
      <c r="P302" s="106"/>
      <c r="Q302" s="106"/>
      <c r="R302" s="106"/>
      <c r="S302" s="106"/>
      <c r="T302" s="106"/>
      <c r="U302" s="106"/>
      <c r="V302" s="106"/>
      <c r="W302" s="106"/>
      <c r="X302" s="106"/>
      <c r="Y302" s="106"/>
      <c r="Z302" s="106"/>
      <c r="AA302" s="106"/>
      <c r="AB302" s="106"/>
      <c r="AC302" s="106"/>
    </row>
    <row r="303" spans="1:29" s="105" customFormat="1" ht="48.75" thickBot="1">
      <c r="A303" s="6" t="s">
        <v>3685</v>
      </c>
      <c r="B303" s="22" t="s">
        <v>792</v>
      </c>
      <c r="C303" s="133" t="s">
        <v>5</v>
      </c>
      <c r="D303" s="133">
        <v>5</v>
      </c>
      <c r="E303" s="134" t="s">
        <v>793</v>
      </c>
      <c r="G303" s="106"/>
      <c r="H303" s="106"/>
      <c r="I303" s="106"/>
      <c r="J303" s="106"/>
      <c r="K303" s="106"/>
      <c r="L303" s="106"/>
      <c r="M303" s="106"/>
      <c r="N303" s="106"/>
      <c r="O303" s="106"/>
      <c r="P303" s="106"/>
      <c r="Q303" s="106"/>
      <c r="R303" s="106"/>
      <c r="S303" s="106"/>
      <c r="T303" s="106"/>
      <c r="U303" s="106"/>
      <c r="V303" s="106"/>
      <c r="W303" s="106"/>
      <c r="X303" s="106"/>
      <c r="Y303" s="106"/>
      <c r="Z303" s="106"/>
      <c r="AA303" s="106"/>
      <c r="AB303" s="106"/>
      <c r="AC303" s="106"/>
    </row>
    <row r="304" spans="1:29" s="105" customFormat="1" ht="60.75" thickBot="1">
      <c r="A304" s="6" t="s">
        <v>3686</v>
      </c>
      <c r="B304" s="22" t="s">
        <v>794</v>
      </c>
      <c r="C304" s="133" t="s">
        <v>5</v>
      </c>
      <c r="D304" s="133">
        <v>30</v>
      </c>
      <c r="E304" s="134" t="s">
        <v>795</v>
      </c>
      <c r="G304" s="106"/>
      <c r="H304" s="106"/>
      <c r="I304" s="106"/>
      <c r="J304" s="106"/>
      <c r="K304" s="106"/>
      <c r="L304" s="106"/>
      <c r="M304" s="106"/>
      <c r="N304" s="106"/>
      <c r="O304" s="106"/>
      <c r="P304" s="106"/>
      <c r="Q304" s="106"/>
      <c r="R304" s="106"/>
      <c r="S304" s="106"/>
      <c r="T304" s="106"/>
      <c r="U304" s="106"/>
      <c r="V304" s="106"/>
      <c r="W304" s="106"/>
      <c r="X304" s="106"/>
      <c r="Y304" s="106"/>
      <c r="Z304" s="106"/>
      <c r="AA304" s="106"/>
      <c r="AB304" s="106"/>
      <c r="AC304" s="106"/>
    </row>
    <row r="305" spans="1:29" s="105" customFormat="1" ht="16.5" thickBot="1">
      <c r="A305" s="6" t="s">
        <v>3687</v>
      </c>
      <c r="B305" s="22" t="s">
        <v>796</v>
      </c>
      <c r="C305" s="133" t="s">
        <v>5</v>
      </c>
      <c r="D305" s="133">
        <v>5</v>
      </c>
      <c r="E305" s="134" t="s">
        <v>797</v>
      </c>
      <c r="G305" s="106"/>
      <c r="H305" s="106"/>
      <c r="I305" s="106"/>
      <c r="J305" s="106"/>
      <c r="K305" s="106"/>
      <c r="L305" s="106"/>
      <c r="M305" s="106"/>
      <c r="N305" s="106"/>
      <c r="O305" s="106"/>
      <c r="P305" s="106"/>
      <c r="Q305" s="106"/>
      <c r="R305" s="106"/>
      <c r="S305" s="106"/>
      <c r="T305" s="106"/>
      <c r="U305" s="106"/>
      <c r="V305" s="106"/>
      <c r="W305" s="106"/>
      <c r="X305" s="106"/>
      <c r="Y305" s="106"/>
      <c r="Z305" s="106"/>
      <c r="AA305" s="106"/>
      <c r="AB305" s="106"/>
      <c r="AC305" s="106"/>
    </row>
    <row r="306" spans="1:29" s="105" customFormat="1" ht="72.75" thickBot="1">
      <c r="A306" s="6" t="s">
        <v>3688</v>
      </c>
      <c r="B306" s="22" t="s">
        <v>798</v>
      </c>
      <c r="C306" s="133" t="s">
        <v>55</v>
      </c>
      <c r="D306" s="133">
        <v>10</v>
      </c>
      <c r="E306" s="134" t="s">
        <v>799</v>
      </c>
      <c r="G306" s="106"/>
      <c r="H306" s="106"/>
      <c r="I306" s="106"/>
      <c r="J306" s="106"/>
      <c r="K306" s="106"/>
      <c r="L306" s="106"/>
      <c r="M306" s="106"/>
      <c r="N306" s="106"/>
      <c r="O306" s="106"/>
      <c r="P306" s="106"/>
      <c r="Q306" s="106"/>
      <c r="R306" s="106"/>
      <c r="S306" s="106"/>
      <c r="T306" s="106"/>
      <c r="U306" s="106"/>
      <c r="V306" s="106"/>
      <c r="W306" s="106"/>
      <c r="X306" s="106"/>
      <c r="Y306" s="106"/>
      <c r="Z306" s="106"/>
      <c r="AA306" s="106"/>
      <c r="AB306" s="106"/>
      <c r="AC306" s="106"/>
    </row>
    <row r="307" spans="1:29" s="105" customFormat="1" ht="48.75" thickBot="1">
      <c r="A307" s="6" t="s">
        <v>3689</v>
      </c>
      <c r="B307" s="22" t="s">
        <v>3690</v>
      </c>
      <c r="C307" s="133" t="s">
        <v>5</v>
      </c>
      <c r="D307" s="133">
        <v>10</v>
      </c>
      <c r="E307" s="134" t="s">
        <v>800</v>
      </c>
      <c r="G307" s="106"/>
      <c r="H307" s="106"/>
      <c r="I307" s="106"/>
      <c r="J307" s="106"/>
      <c r="K307" s="106"/>
      <c r="L307" s="106"/>
      <c r="M307" s="106"/>
      <c r="N307" s="106"/>
      <c r="O307" s="106"/>
      <c r="P307" s="106"/>
      <c r="Q307" s="106"/>
      <c r="R307" s="106"/>
      <c r="S307" s="106"/>
      <c r="T307" s="106"/>
      <c r="U307" s="106"/>
      <c r="V307" s="106"/>
      <c r="W307" s="106"/>
      <c r="X307" s="106"/>
      <c r="Y307" s="106"/>
      <c r="Z307" s="106"/>
      <c r="AA307" s="106"/>
      <c r="AB307" s="106"/>
      <c r="AC307" s="106"/>
    </row>
    <row r="308" spans="1:29" s="105" customFormat="1" ht="72.75" thickBot="1">
      <c r="A308" s="6" t="s">
        <v>3691</v>
      </c>
      <c r="B308" s="22" t="s">
        <v>3692</v>
      </c>
      <c r="C308" s="133" t="s">
        <v>5</v>
      </c>
      <c r="D308" s="133">
        <v>5</v>
      </c>
      <c r="E308" s="134" t="s">
        <v>801</v>
      </c>
      <c r="G308" s="106"/>
      <c r="H308" s="106"/>
      <c r="I308" s="106"/>
      <c r="J308" s="106"/>
      <c r="K308" s="106"/>
      <c r="L308" s="106"/>
      <c r="M308" s="106"/>
      <c r="N308" s="106"/>
      <c r="O308" s="106"/>
      <c r="P308" s="106"/>
      <c r="Q308" s="106"/>
      <c r="R308" s="106"/>
      <c r="S308" s="106"/>
      <c r="T308" s="106"/>
      <c r="U308" s="106"/>
      <c r="V308" s="106"/>
      <c r="W308" s="106"/>
      <c r="X308" s="106"/>
      <c r="Y308" s="106"/>
      <c r="Z308" s="106"/>
      <c r="AA308" s="106"/>
      <c r="AB308" s="106"/>
      <c r="AC308" s="106"/>
    </row>
    <row r="309" spans="1:29" s="105" customFormat="1" ht="84.75" thickBot="1">
      <c r="A309" s="6" t="s">
        <v>3693</v>
      </c>
      <c r="B309" s="22" t="s">
        <v>802</v>
      </c>
      <c r="C309" s="133" t="s">
        <v>5</v>
      </c>
      <c r="D309" s="133">
        <v>10</v>
      </c>
      <c r="E309" s="134" t="s">
        <v>803</v>
      </c>
      <c r="G309" s="106"/>
      <c r="H309" s="106"/>
      <c r="I309" s="106"/>
      <c r="J309" s="106"/>
      <c r="K309" s="106"/>
      <c r="L309" s="106"/>
      <c r="M309" s="106"/>
      <c r="N309" s="106"/>
      <c r="O309" s="106"/>
      <c r="P309" s="106"/>
      <c r="Q309" s="106"/>
      <c r="R309" s="106"/>
      <c r="S309" s="106"/>
      <c r="T309" s="106"/>
      <c r="U309" s="106"/>
      <c r="V309" s="106"/>
      <c r="W309" s="106"/>
      <c r="X309" s="106"/>
      <c r="Y309" s="106"/>
      <c r="Z309" s="106"/>
      <c r="AA309" s="106"/>
      <c r="AB309" s="106"/>
      <c r="AC309" s="106"/>
    </row>
    <row r="310" spans="1:29" s="105" customFormat="1" ht="60.75" thickBot="1">
      <c r="A310" s="6" t="s">
        <v>3694</v>
      </c>
      <c r="B310" s="22" t="s">
        <v>804</v>
      </c>
      <c r="C310" s="133" t="s">
        <v>5</v>
      </c>
      <c r="D310" s="133">
        <v>5</v>
      </c>
      <c r="E310" s="134" t="s">
        <v>805</v>
      </c>
      <c r="G310" s="106"/>
      <c r="H310" s="106"/>
      <c r="I310" s="106"/>
      <c r="J310" s="106"/>
      <c r="K310" s="106"/>
      <c r="L310" s="106"/>
      <c r="M310" s="106"/>
      <c r="N310" s="106"/>
      <c r="O310" s="106"/>
      <c r="P310" s="106"/>
      <c r="Q310" s="106"/>
      <c r="R310" s="106"/>
      <c r="S310" s="106"/>
      <c r="T310" s="106"/>
      <c r="U310" s="106"/>
      <c r="V310" s="106"/>
      <c r="W310" s="106"/>
      <c r="X310" s="106"/>
      <c r="Y310" s="106"/>
      <c r="Z310" s="106"/>
      <c r="AA310" s="106"/>
      <c r="AB310" s="106"/>
      <c r="AC310" s="106"/>
    </row>
    <row r="311" spans="1:29" s="105" customFormat="1" ht="84.75" thickBot="1">
      <c r="A311" s="6" t="s">
        <v>3695</v>
      </c>
      <c r="B311" s="22" t="s">
        <v>806</v>
      </c>
      <c r="C311" s="133" t="s">
        <v>5</v>
      </c>
      <c r="D311" s="133">
        <v>4</v>
      </c>
      <c r="E311" s="134" t="s">
        <v>807</v>
      </c>
      <c r="G311" s="106"/>
      <c r="H311" s="106"/>
      <c r="I311" s="106"/>
      <c r="J311" s="106"/>
      <c r="K311" s="106"/>
      <c r="L311" s="106"/>
      <c r="M311" s="106"/>
      <c r="N311" s="106"/>
      <c r="O311" s="106"/>
      <c r="P311" s="106"/>
      <c r="Q311" s="106"/>
      <c r="R311" s="106"/>
      <c r="S311" s="106"/>
      <c r="T311" s="106"/>
      <c r="U311" s="106"/>
      <c r="V311" s="106"/>
      <c r="W311" s="106"/>
      <c r="X311" s="106"/>
      <c r="Y311" s="106"/>
      <c r="Z311" s="106"/>
      <c r="AA311" s="106"/>
      <c r="AB311" s="106"/>
      <c r="AC311" s="106"/>
    </row>
    <row r="312" spans="1:29" s="105" customFormat="1" ht="60.75" thickBot="1">
      <c r="A312" s="6" t="s">
        <v>3696</v>
      </c>
      <c r="B312" s="22" t="s">
        <v>808</v>
      </c>
      <c r="C312" s="133" t="s">
        <v>5</v>
      </c>
      <c r="D312" s="133">
        <v>1</v>
      </c>
      <c r="E312" s="134" t="s">
        <v>809</v>
      </c>
      <c r="G312" s="106"/>
      <c r="H312" s="106"/>
      <c r="I312" s="106"/>
      <c r="J312" s="106"/>
      <c r="K312" s="106"/>
      <c r="L312" s="106"/>
      <c r="M312" s="106"/>
      <c r="N312" s="106"/>
      <c r="O312" s="106"/>
      <c r="P312" s="106"/>
      <c r="Q312" s="106"/>
      <c r="R312" s="106"/>
      <c r="S312" s="106"/>
      <c r="T312" s="106"/>
      <c r="U312" s="106"/>
      <c r="V312" s="106"/>
      <c r="W312" s="106"/>
      <c r="X312" s="106"/>
      <c r="Y312" s="106"/>
      <c r="Z312" s="106"/>
      <c r="AA312" s="106"/>
      <c r="AB312" s="106"/>
      <c r="AC312" s="106"/>
    </row>
    <row r="313" spans="1:29" s="105" customFormat="1" ht="16.5" thickBot="1">
      <c r="A313" s="6" t="s">
        <v>3697</v>
      </c>
      <c r="B313" s="22" t="s">
        <v>810</v>
      </c>
      <c r="C313" s="133" t="s">
        <v>5</v>
      </c>
      <c r="D313" s="133">
        <v>1</v>
      </c>
      <c r="E313" s="134" t="s">
        <v>811</v>
      </c>
      <c r="G313" s="106"/>
      <c r="H313" s="106"/>
      <c r="I313" s="106"/>
      <c r="J313" s="106"/>
      <c r="K313" s="106"/>
      <c r="L313" s="106"/>
      <c r="M313" s="106"/>
      <c r="N313" s="106"/>
      <c r="O313" s="106"/>
      <c r="P313" s="106"/>
      <c r="Q313" s="106"/>
      <c r="R313" s="106"/>
      <c r="S313" s="106"/>
      <c r="T313" s="106"/>
      <c r="U313" s="106"/>
      <c r="V313" s="106"/>
      <c r="W313" s="106"/>
      <c r="X313" s="106"/>
      <c r="Y313" s="106"/>
      <c r="Z313" s="106"/>
      <c r="AA313" s="106"/>
      <c r="AB313" s="106"/>
      <c r="AC313" s="106"/>
    </row>
    <row r="314" spans="1:29" s="105" customFormat="1" ht="60.75" thickBot="1">
      <c r="A314" s="6" t="s">
        <v>3698</v>
      </c>
      <c r="B314" s="22" t="s">
        <v>812</v>
      </c>
      <c r="C314" s="133" t="s">
        <v>5</v>
      </c>
      <c r="D314" s="133">
        <v>1</v>
      </c>
      <c r="E314" s="134" t="s">
        <v>813</v>
      </c>
      <c r="G314" s="106"/>
      <c r="H314" s="106"/>
      <c r="I314" s="106"/>
      <c r="J314" s="106"/>
      <c r="K314" s="106"/>
      <c r="L314" s="106"/>
      <c r="M314" s="106"/>
      <c r="N314" s="106"/>
      <c r="O314" s="106"/>
      <c r="P314" s="106"/>
      <c r="Q314" s="106"/>
      <c r="R314" s="106"/>
      <c r="S314" s="106"/>
      <c r="T314" s="106"/>
      <c r="U314" s="106"/>
      <c r="V314" s="106"/>
      <c r="W314" s="106"/>
      <c r="X314" s="106"/>
      <c r="Y314" s="106"/>
      <c r="Z314" s="106"/>
      <c r="AA314" s="106"/>
      <c r="AB314" s="106"/>
      <c r="AC314" s="106"/>
    </row>
    <row r="315" spans="1:29" s="105" customFormat="1" ht="48.75" thickBot="1">
      <c r="A315" s="6" t="s">
        <v>3699</v>
      </c>
      <c r="B315" s="22" t="s">
        <v>814</v>
      </c>
      <c r="C315" s="133" t="s">
        <v>5</v>
      </c>
      <c r="D315" s="133">
        <v>2</v>
      </c>
      <c r="E315" s="134" t="s">
        <v>815</v>
      </c>
      <c r="G315" s="106"/>
      <c r="H315" s="106"/>
      <c r="I315" s="106"/>
      <c r="J315" s="106"/>
      <c r="K315" s="106"/>
      <c r="L315" s="106"/>
      <c r="M315" s="106"/>
      <c r="N315" s="106"/>
      <c r="O315" s="106"/>
      <c r="P315" s="106"/>
      <c r="Q315" s="106"/>
      <c r="R315" s="106"/>
      <c r="S315" s="106"/>
      <c r="T315" s="106"/>
      <c r="U315" s="106"/>
      <c r="V315" s="106"/>
      <c r="W315" s="106"/>
      <c r="X315" s="106"/>
      <c r="Y315" s="106"/>
      <c r="Z315" s="106"/>
      <c r="AA315" s="106"/>
      <c r="AB315" s="106"/>
      <c r="AC315" s="106"/>
    </row>
    <row r="316" spans="1:29" s="105" customFormat="1" ht="36.75" thickBot="1">
      <c r="A316" s="6" t="s">
        <v>3700</v>
      </c>
      <c r="B316" s="22" t="s">
        <v>816</v>
      </c>
      <c r="C316" s="133" t="s">
        <v>5</v>
      </c>
      <c r="D316" s="133">
        <v>2</v>
      </c>
      <c r="E316" s="134" t="s">
        <v>817</v>
      </c>
      <c r="G316" s="106"/>
      <c r="H316" s="106"/>
      <c r="I316" s="106"/>
      <c r="J316" s="106"/>
      <c r="K316" s="106"/>
      <c r="L316" s="106"/>
      <c r="M316" s="106"/>
      <c r="N316" s="106"/>
      <c r="O316" s="106"/>
      <c r="P316" s="106"/>
      <c r="Q316" s="106"/>
      <c r="R316" s="106"/>
      <c r="S316" s="106"/>
      <c r="T316" s="106"/>
      <c r="U316" s="106"/>
      <c r="V316" s="106"/>
      <c r="W316" s="106"/>
      <c r="X316" s="106"/>
      <c r="Y316" s="106"/>
      <c r="Z316" s="106"/>
      <c r="AA316" s="106"/>
      <c r="AB316" s="106"/>
      <c r="AC316" s="106"/>
    </row>
    <row r="317" spans="1:29" s="105" customFormat="1" ht="16.5" thickBot="1">
      <c r="A317" s="258" t="s">
        <v>3701</v>
      </c>
      <c r="B317" s="259"/>
      <c r="C317" s="109"/>
      <c r="D317" s="109"/>
      <c r="E317" s="109"/>
      <c r="G317" s="106"/>
      <c r="H317" s="106"/>
      <c r="I317" s="106"/>
      <c r="J317" s="106"/>
      <c r="K317" s="106"/>
      <c r="L317" s="106"/>
      <c r="M317" s="106"/>
      <c r="N317" s="106"/>
      <c r="O317" s="106"/>
      <c r="P317" s="106"/>
      <c r="Q317" s="106"/>
      <c r="R317" s="106"/>
      <c r="S317" s="106"/>
      <c r="T317" s="106"/>
      <c r="U317" s="106"/>
      <c r="V317" s="106"/>
      <c r="W317" s="106"/>
      <c r="X317" s="106"/>
      <c r="Y317" s="106"/>
      <c r="Z317" s="106"/>
      <c r="AA317" s="106"/>
      <c r="AB317" s="106"/>
      <c r="AC317" s="106"/>
    </row>
    <row r="318" spans="1:29" s="115" customFormat="1" ht="117.75" customHeight="1" thickBot="1">
      <c r="A318" s="1" t="s">
        <v>3702</v>
      </c>
      <c r="B318" s="2" t="s">
        <v>3703</v>
      </c>
      <c r="C318" s="129" t="s">
        <v>5</v>
      </c>
      <c r="D318" s="129">
        <v>1</v>
      </c>
      <c r="E318" s="134" t="s">
        <v>3704</v>
      </c>
      <c r="F318" s="114"/>
    </row>
    <row r="319" spans="1:29" s="115" customFormat="1" ht="27.75" customHeight="1" thickBot="1">
      <c r="A319" s="1" t="s">
        <v>3705</v>
      </c>
      <c r="B319" s="2" t="s">
        <v>3706</v>
      </c>
      <c r="C319" s="129" t="s">
        <v>5</v>
      </c>
      <c r="D319" s="129">
        <v>1</v>
      </c>
      <c r="E319" s="117" t="s">
        <v>3707</v>
      </c>
      <c r="F319" s="114"/>
    </row>
    <row r="320" spans="1:29" s="115" customFormat="1" ht="16.5" thickBot="1">
      <c r="A320" s="1" t="s">
        <v>3708</v>
      </c>
      <c r="B320" s="2" t="s">
        <v>3709</v>
      </c>
      <c r="C320" s="129" t="s">
        <v>5</v>
      </c>
      <c r="D320" s="129">
        <v>1</v>
      </c>
      <c r="E320" s="117"/>
      <c r="F320" s="114"/>
    </row>
    <row r="321" spans="1:6" s="115" customFormat="1" ht="81.75" customHeight="1" thickBot="1">
      <c r="A321" s="1" t="s">
        <v>3710</v>
      </c>
      <c r="B321" s="2" t="s">
        <v>3711</v>
      </c>
      <c r="C321" s="129" t="s">
        <v>5</v>
      </c>
      <c r="D321" s="129">
        <v>1</v>
      </c>
      <c r="E321" s="117" t="s">
        <v>3506</v>
      </c>
      <c r="F321" s="114"/>
    </row>
    <row r="322" spans="1:6" s="115" customFormat="1" ht="66" customHeight="1" thickBot="1">
      <c r="A322" s="1" t="s">
        <v>3712</v>
      </c>
      <c r="B322" s="2" t="s">
        <v>3508</v>
      </c>
      <c r="C322" s="129" t="s">
        <v>5</v>
      </c>
      <c r="D322" s="129">
        <v>1</v>
      </c>
      <c r="E322" s="134" t="s">
        <v>3509</v>
      </c>
      <c r="F322" s="114"/>
    </row>
    <row r="323" spans="1:6" s="115" customFormat="1" ht="102.75" customHeight="1" thickBot="1">
      <c r="A323" s="1" t="s">
        <v>3713</v>
      </c>
      <c r="B323" s="2" t="s">
        <v>3714</v>
      </c>
      <c r="C323" s="129" t="s">
        <v>5</v>
      </c>
      <c r="D323" s="129">
        <v>1</v>
      </c>
      <c r="E323" s="144" t="s">
        <v>3715</v>
      </c>
      <c r="F323" s="114"/>
    </row>
    <row r="324" spans="1:6" ht="16.5" thickBot="1">
      <c r="A324" s="260" t="s">
        <v>3716</v>
      </c>
      <c r="B324" s="261"/>
      <c r="C324" s="109"/>
      <c r="D324" s="109"/>
      <c r="E324" s="109"/>
    </row>
    <row r="325" spans="1:6" ht="16.5" thickBot="1">
      <c r="A325" s="258" t="s">
        <v>1</v>
      </c>
      <c r="B325" s="259"/>
      <c r="C325" s="109"/>
      <c r="D325" s="109"/>
      <c r="E325" s="109"/>
    </row>
    <row r="326" spans="1:6" ht="108.75" thickBot="1">
      <c r="A326" s="6" t="s">
        <v>3717</v>
      </c>
      <c r="B326" s="22" t="s">
        <v>626</v>
      </c>
      <c r="C326" s="145" t="s">
        <v>5</v>
      </c>
      <c r="D326" s="145">
        <v>1</v>
      </c>
      <c r="E326" s="146" t="s">
        <v>627</v>
      </c>
    </row>
    <row r="327" spans="1:6" ht="192.75" thickBot="1">
      <c r="A327" s="6" t="s">
        <v>3718</v>
      </c>
      <c r="B327" s="22" t="s">
        <v>628</v>
      </c>
      <c r="C327" s="145" t="s">
        <v>5</v>
      </c>
      <c r="D327" s="145">
        <v>1</v>
      </c>
      <c r="E327" s="146" t="s">
        <v>629</v>
      </c>
    </row>
    <row r="328" spans="1:6" ht="156.75" thickBot="1">
      <c r="A328" s="6" t="s">
        <v>3719</v>
      </c>
      <c r="B328" s="22" t="s">
        <v>630</v>
      </c>
      <c r="C328" s="145" t="s">
        <v>5</v>
      </c>
      <c r="D328" s="145">
        <v>2</v>
      </c>
      <c r="E328" s="146" t="s">
        <v>631</v>
      </c>
    </row>
    <row r="329" spans="1:6" ht="60.75" thickBot="1">
      <c r="A329" s="6" t="s">
        <v>3720</v>
      </c>
      <c r="B329" s="22" t="s">
        <v>632</v>
      </c>
      <c r="C329" s="145" t="s">
        <v>5</v>
      </c>
      <c r="D329" s="145">
        <v>1</v>
      </c>
      <c r="E329" s="146" t="s">
        <v>633</v>
      </c>
    </row>
    <row r="330" spans="1:6" s="115" customFormat="1" ht="16.5" thickBot="1">
      <c r="A330" s="1" t="s">
        <v>3721</v>
      </c>
      <c r="B330" s="2" t="s">
        <v>3722</v>
      </c>
      <c r="C330" s="130" t="s">
        <v>5</v>
      </c>
      <c r="D330" s="130">
        <v>1</v>
      </c>
      <c r="E330" s="118"/>
      <c r="F330" s="114"/>
    </row>
    <row r="331" spans="1:6" s="115" customFormat="1" ht="16.5" thickBot="1">
      <c r="A331" s="1" t="s">
        <v>3723</v>
      </c>
      <c r="B331" s="2" t="s">
        <v>3724</v>
      </c>
      <c r="C331" s="130" t="s">
        <v>5</v>
      </c>
      <c r="D331" s="130">
        <v>1</v>
      </c>
      <c r="E331" s="118"/>
      <c r="F331" s="114"/>
    </row>
    <row r="332" spans="1:6" s="115" customFormat="1" ht="16.5" thickBot="1">
      <c r="A332" s="1" t="s">
        <v>3725</v>
      </c>
      <c r="B332" s="2" t="s">
        <v>3726</v>
      </c>
      <c r="C332" s="130" t="s">
        <v>5</v>
      </c>
      <c r="D332" s="130">
        <v>1</v>
      </c>
      <c r="E332" s="118"/>
      <c r="F332" s="114"/>
    </row>
    <row r="333" spans="1:6" s="115" customFormat="1" ht="16.5" thickBot="1">
      <c r="A333" s="1" t="s">
        <v>3727</v>
      </c>
      <c r="B333" s="2" t="s">
        <v>3728</v>
      </c>
      <c r="C333" s="130" t="s">
        <v>5</v>
      </c>
      <c r="D333" s="130">
        <v>1</v>
      </c>
      <c r="E333" s="118"/>
      <c r="F333" s="114"/>
    </row>
    <row r="334" spans="1:6" s="115" customFormat="1" ht="60.75" thickBot="1">
      <c r="A334" s="1" t="s">
        <v>3729</v>
      </c>
      <c r="B334" s="2" t="s">
        <v>3730</v>
      </c>
      <c r="C334" s="130" t="s">
        <v>5</v>
      </c>
      <c r="D334" s="130">
        <v>1</v>
      </c>
      <c r="E334" s="117" t="s">
        <v>635</v>
      </c>
      <c r="F334" s="114"/>
    </row>
    <row r="335" spans="1:6" s="115" customFormat="1" ht="60.75" thickBot="1">
      <c r="A335" s="1" t="s">
        <v>3731</v>
      </c>
      <c r="B335" s="2" t="s">
        <v>3732</v>
      </c>
      <c r="C335" s="130" t="s">
        <v>5</v>
      </c>
      <c r="D335" s="130">
        <v>1</v>
      </c>
      <c r="E335" s="117" t="s">
        <v>634</v>
      </c>
      <c r="F335" s="114"/>
    </row>
    <row r="336" spans="1:6" ht="84.75" thickBot="1">
      <c r="A336" s="6" t="s">
        <v>3733</v>
      </c>
      <c r="B336" s="22" t="s">
        <v>636</v>
      </c>
      <c r="C336" s="145" t="s">
        <v>5</v>
      </c>
      <c r="D336" s="145">
        <v>1</v>
      </c>
      <c r="E336" s="146" t="s">
        <v>3734</v>
      </c>
    </row>
    <row r="337" spans="1:6" s="115" customFormat="1" ht="16.5" thickBot="1">
      <c r="A337" s="1" t="s">
        <v>3735</v>
      </c>
      <c r="B337" s="18" t="s">
        <v>3736</v>
      </c>
      <c r="C337" s="130" t="s">
        <v>5</v>
      </c>
      <c r="D337" s="130">
        <v>0</v>
      </c>
      <c r="E337" s="118"/>
      <c r="F337" s="114"/>
    </row>
    <row r="338" spans="1:6" ht="132.75" thickBot="1">
      <c r="A338" s="6" t="s">
        <v>3737</v>
      </c>
      <c r="B338" s="17" t="s">
        <v>637</v>
      </c>
      <c r="C338" s="145" t="s">
        <v>5</v>
      </c>
      <c r="D338" s="145">
        <v>1</v>
      </c>
      <c r="E338" s="146" t="s">
        <v>638</v>
      </c>
    </row>
    <row r="339" spans="1:6" ht="36.75" thickBot="1">
      <c r="A339" s="6" t="s">
        <v>3738</v>
      </c>
      <c r="B339" s="17" t="s">
        <v>639</v>
      </c>
      <c r="C339" s="145" t="s">
        <v>5</v>
      </c>
      <c r="D339" s="145">
        <v>1</v>
      </c>
      <c r="E339" s="146" t="s">
        <v>640</v>
      </c>
    </row>
    <row r="340" spans="1:6" ht="39" customHeight="1" thickBot="1">
      <c r="A340" s="6" t="s">
        <v>3739</v>
      </c>
      <c r="B340" s="17" t="s">
        <v>641</v>
      </c>
      <c r="C340" s="145" t="s">
        <v>5</v>
      </c>
      <c r="D340" s="145">
        <v>1</v>
      </c>
      <c r="E340" s="146" t="s">
        <v>642</v>
      </c>
    </row>
    <row r="341" spans="1:6" s="115" customFormat="1" ht="16.5" thickBot="1">
      <c r="A341" s="1" t="s">
        <v>3740</v>
      </c>
      <c r="B341" s="18" t="s">
        <v>3741</v>
      </c>
      <c r="C341" s="130" t="s">
        <v>5</v>
      </c>
      <c r="D341" s="130">
        <v>0</v>
      </c>
      <c r="E341" s="118"/>
      <c r="F341" s="114"/>
    </row>
    <row r="342" spans="1:6" s="115" customFormat="1" ht="16.5" thickBot="1">
      <c r="A342" s="1" t="s">
        <v>3742</v>
      </c>
      <c r="B342" s="18" t="s">
        <v>3743</v>
      </c>
      <c r="C342" s="130" t="s">
        <v>5</v>
      </c>
      <c r="D342" s="130">
        <v>0</v>
      </c>
      <c r="E342" s="118"/>
      <c r="F342" s="114"/>
    </row>
    <row r="343" spans="1:6" s="115" customFormat="1" ht="32.25" thickBot="1">
      <c r="A343" s="1" t="s">
        <v>3744</v>
      </c>
      <c r="B343" s="18" t="s">
        <v>3745</v>
      </c>
      <c r="C343" s="130" t="s">
        <v>5</v>
      </c>
      <c r="D343" s="130">
        <v>0</v>
      </c>
      <c r="E343" s="118"/>
      <c r="F343" s="114"/>
    </row>
    <row r="344" spans="1:6" ht="16.5" thickBot="1">
      <c r="A344" s="258" t="s">
        <v>11</v>
      </c>
      <c r="B344" s="259"/>
      <c r="C344" s="109"/>
      <c r="D344" s="109"/>
      <c r="E344" s="109"/>
    </row>
    <row r="345" spans="1:6" s="115" customFormat="1" ht="36.75" thickBot="1">
      <c r="A345" s="1" t="s">
        <v>3746</v>
      </c>
      <c r="B345" s="18" t="s">
        <v>587</v>
      </c>
      <c r="C345" s="4" t="s">
        <v>5</v>
      </c>
      <c r="D345" s="4">
        <v>1</v>
      </c>
      <c r="E345" s="28" t="s">
        <v>588</v>
      </c>
      <c r="F345" s="114"/>
    </row>
    <row r="346" spans="1:6" ht="16.5" thickBot="1">
      <c r="A346" s="258" t="s">
        <v>3747</v>
      </c>
      <c r="B346" s="259"/>
      <c r="C346" s="109"/>
      <c r="D346" s="109"/>
      <c r="E346" s="109"/>
    </row>
    <row r="347" spans="1:6" ht="96.75" thickBot="1">
      <c r="A347" s="6" t="s">
        <v>3748</v>
      </c>
      <c r="B347" s="17" t="s">
        <v>624</v>
      </c>
      <c r="C347" s="145" t="s">
        <v>5</v>
      </c>
      <c r="D347" s="145">
        <v>5</v>
      </c>
      <c r="E347" s="146" t="s">
        <v>625</v>
      </c>
    </row>
    <row r="348" spans="1:6" ht="72.75" thickBot="1">
      <c r="A348" s="6" t="s">
        <v>3749</v>
      </c>
      <c r="B348" s="17" t="s">
        <v>648</v>
      </c>
      <c r="C348" s="145" t="s">
        <v>5</v>
      </c>
      <c r="D348" s="145">
        <v>4</v>
      </c>
      <c r="E348" s="146" t="s">
        <v>649</v>
      </c>
    </row>
    <row r="349" spans="1:6" ht="84.75" thickBot="1">
      <c r="A349" s="6" t="s">
        <v>3750</v>
      </c>
      <c r="B349" s="17" t="s">
        <v>650</v>
      </c>
      <c r="C349" s="145" t="s">
        <v>5</v>
      </c>
      <c r="D349" s="145">
        <v>0</v>
      </c>
      <c r="E349" s="146" t="s">
        <v>5020</v>
      </c>
    </row>
    <row r="350" spans="1:6" ht="168.75" thickBot="1">
      <c r="A350" s="6" t="s">
        <v>3751</v>
      </c>
      <c r="B350" s="17" t="s">
        <v>571</v>
      </c>
      <c r="C350" s="145" t="s">
        <v>55</v>
      </c>
      <c r="D350" s="145">
        <v>1</v>
      </c>
      <c r="E350" s="147" t="s">
        <v>651</v>
      </c>
    </row>
    <row r="351" spans="1:6" ht="84.75" thickBot="1">
      <c r="A351" s="6" t="s">
        <v>3752</v>
      </c>
      <c r="B351" s="17" t="s">
        <v>652</v>
      </c>
      <c r="C351" s="145" t="s">
        <v>5</v>
      </c>
      <c r="D351" s="145">
        <v>0</v>
      </c>
      <c r="E351" s="146" t="s">
        <v>653</v>
      </c>
    </row>
    <row r="352" spans="1:6" ht="48.75" thickBot="1">
      <c r="A352" s="6" t="s">
        <v>3753</v>
      </c>
      <c r="B352" s="17" t="s">
        <v>654</v>
      </c>
      <c r="C352" s="145" t="s">
        <v>5</v>
      </c>
      <c r="D352" s="145">
        <v>0</v>
      </c>
      <c r="E352" s="146" t="s">
        <v>655</v>
      </c>
    </row>
    <row r="353" spans="1:6" s="115" customFormat="1" ht="16.5" thickBot="1">
      <c r="A353" s="1" t="s">
        <v>3754</v>
      </c>
      <c r="B353" s="18" t="s">
        <v>3545</v>
      </c>
      <c r="C353" s="130" t="s">
        <v>5</v>
      </c>
      <c r="D353" s="130">
        <v>0</v>
      </c>
      <c r="E353" s="144"/>
      <c r="F353" s="114"/>
    </row>
    <row r="354" spans="1:6" ht="24.75" thickBot="1">
      <c r="A354" s="6" t="s">
        <v>3755</v>
      </c>
      <c r="B354" s="17" t="s">
        <v>622</v>
      </c>
      <c r="C354" s="145" t="s">
        <v>5</v>
      </c>
      <c r="D354" s="145">
        <v>2</v>
      </c>
      <c r="E354" s="146" t="s">
        <v>623</v>
      </c>
    </row>
    <row r="355" spans="1:6" ht="16.5" thickBot="1">
      <c r="A355" s="258" t="s">
        <v>11</v>
      </c>
      <c r="B355" s="259"/>
      <c r="C355" s="109"/>
      <c r="D355" s="109"/>
      <c r="E355" s="109"/>
    </row>
    <row r="356" spans="1:6" s="115" customFormat="1" ht="409.6" thickBot="1">
      <c r="A356" s="1" t="s">
        <v>3756</v>
      </c>
      <c r="B356" s="18" t="s">
        <v>3757</v>
      </c>
      <c r="C356" s="130" t="s">
        <v>5</v>
      </c>
      <c r="D356" s="130">
        <v>1</v>
      </c>
      <c r="E356" s="28" t="s">
        <v>135</v>
      </c>
      <c r="F356" s="114"/>
    </row>
    <row r="357" spans="1:6" s="115" customFormat="1" ht="36.75" thickBot="1">
      <c r="A357" s="1" t="s">
        <v>3758</v>
      </c>
      <c r="B357" s="18" t="s">
        <v>587</v>
      </c>
      <c r="C357" s="4" t="s">
        <v>5</v>
      </c>
      <c r="D357" s="4">
        <v>1</v>
      </c>
      <c r="E357" s="28" t="s">
        <v>588</v>
      </c>
      <c r="F357" s="114"/>
    </row>
    <row r="358" spans="1:6" ht="16.5" thickBot="1">
      <c r="A358" s="258" t="s">
        <v>657</v>
      </c>
      <c r="B358" s="259"/>
      <c r="C358" s="109"/>
      <c r="D358" s="109"/>
      <c r="E358" s="109"/>
    </row>
    <row r="359" spans="1:6" ht="16.5" thickBot="1">
      <c r="A359" s="258" t="s">
        <v>1</v>
      </c>
      <c r="B359" s="259"/>
      <c r="C359" s="109"/>
      <c r="D359" s="109"/>
      <c r="E359" s="109"/>
    </row>
    <row r="360" spans="1:6" s="115" customFormat="1" ht="16.5" thickBot="1">
      <c r="A360" s="1" t="s">
        <v>3759</v>
      </c>
      <c r="B360" s="18" t="s">
        <v>3545</v>
      </c>
      <c r="C360" s="130" t="s">
        <v>5</v>
      </c>
      <c r="D360" s="130">
        <v>0</v>
      </c>
      <c r="E360" s="117"/>
      <c r="F360" s="114"/>
    </row>
    <row r="361" spans="1:6" ht="96.75" thickBot="1">
      <c r="A361" s="6" t="s">
        <v>3760</v>
      </c>
      <c r="B361" s="17" t="s">
        <v>658</v>
      </c>
      <c r="C361" s="133" t="s">
        <v>5</v>
      </c>
      <c r="D361" s="133">
        <v>0</v>
      </c>
      <c r="E361" s="134" t="s">
        <v>985</v>
      </c>
    </row>
    <row r="362" spans="1:6" s="115" customFormat="1" ht="16.5" thickBot="1">
      <c r="A362" s="1" t="s">
        <v>3761</v>
      </c>
      <c r="B362" s="18" t="s">
        <v>659</v>
      </c>
      <c r="C362" s="130" t="s">
        <v>5</v>
      </c>
      <c r="D362" s="130">
        <v>0</v>
      </c>
      <c r="E362" s="118"/>
      <c r="F362" s="114"/>
    </row>
    <row r="363" spans="1:6" s="115" customFormat="1" ht="16.5" thickBot="1">
      <c r="A363" s="1" t="s">
        <v>3762</v>
      </c>
      <c r="B363" s="18" t="s">
        <v>660</v>
      </c>
      <c r="C363" s="130" t="s">
        <v>5</v>
      </c>
      <c r="D363" s="130">
        <v>0</v>
      </c>
      <c r="E363" s="118"/>
      <c r="F363" s="114"/>
    </row>
    <row r="364" spans="1:6" s="115" customFormat="1" ht="16.5" thickBot="1">
      <c r="A364" s="1" t="s">
        <v>3763</v>
      </c>
      <c r="B364" s="18" t="s">
        <v>662</v>
      </c>
      <c r="C364" s="130" t="s">
        <v>5</v>
      </c>
      <c r="D364" s="130">
        <v>0</v>
      </c>
      <c r="E364" s="118"/>
      <c r="F364" s="114"/>
    </row>
    <row r="365" spans="1:6" s="115" customFormat="1" ht="16.5" thickBot="1">
      <c r="A365" s="1" t="s">
        <v>3764</v>
      </c>
      <c r="B365" s="18" t="s">
        <v>3765</v>
      </c>
      <c r="C365" s="130" t="s">
        <v>5</v>
      </c>
      <c r="D365" s="130">
        <v>0</v>
      </c>
      <c r="E365" s="118"/>
      <c r="F365" s="114"/>
    </row>
    <row r="366" spans="1:6" s="115" customFormat="1" ht="16.5" thickBot="1">
      <c r="A366" s="1" t="s">
        <v>3766</v>
      </c>
      <c r="B366" s="18" t="s">
        <v>3767</v>
      </c>
      <c r="C366" s="130" t="s">
        <v>5</v>
      </c>
      <c r="D366" s="130">
        <v>0</v>
      </c>
      <c r="E366" s="118"/>
      <c r="F366" s="114"/>
    </row>
    <row r="367" spans="1:6" ht="36.75" thickBot="1">
      <c r="A367" s="6" t="s">
        <v>3768</v>
      </c>
      <c r="B367" s="17" t="s">
        <v>664</v>
      </c>
      <c r="C367" s="133" t="s">
        <v>5</v>
      </c>
      <c r="D367" s="133">
        <v>0</v>
      </c>
      <c r="E367" s="134" t="s">
        <v>665</v>
      </c>
    </row>
    <row r="368" spans="1:6" ht="120.75" thickBot="1">
      <c r="A368" s="6" t="s">
        <v>3769</v>
      </c>
      <c r="B368" s="17" t="s">
        <v>666</v>
      </c>
      <c r="C368" s="133" t="s">
        <v>5</v>
      </c>
      <c r="D368" s="133">
        <v>24</v>
      </c>
      <c r="E368" s="134" t="s">
        <v>667</v>
      </c>
    </row>
    <row r="369" spans="1:6" ht="48.75" thickBot="1">
      <c r="A369" s="6" t="s">
        <v>3770</v>
      </c>
      <c r="B369" s="17" t="s">
        <v>565</v>
      </c>
      <c r="C369" s="133" t="s">
        <v>5</v>
      </c>
      <c r="D369" s="133">
        <v>0</v>
      </c>
      <c r="E369" s="134" t="s">
        <v>566</v>
      </c>
    </row>
    <row r="370" spans="1:6" ht="72.75" thickBot="1">
      <c r="A370" s="6" t="s">
        <v>3771</v>
      </c>
      <c r="B370" s="17" t="s">
        <v>567</v>
      </c>
      <c r="C370" s="137" t="s">
        <v>5</v>
      </c>
      <c r="D370" s="137">
        <v>0</v>
      </c>
      <c r="E370" s="134" t="s">
        <v>568</v>
      </c>
    </row>
    <row r="371" spans="1:6" ht="60.75" thickBot="1">
      <c r="A371" s="6" t="s">
        <v>3772</v>
      </c>
      <c r="B371" s="17" t="s">
        <v>569</v>
      </c>
      <c r="C371" s="133" t="s">
        <v>5</v>
      </c>
      <c r="D371" s="133">
        <v>0</v>
      </c>
      <c r="E371" s="134" t="s">
        <v>570</v>
      </c>
    </row>
    <row r="372" spans="1:6" ht="16.5" thickBot="1">
      <c r="A372" s="258" t="s">
        <v>668</v>
      </c>
      <c r="B372" s="259"/>
      <c r="C372" s="109"/>
      <c r="D372" s="109"/>
      <c r="E372" s="109"/>
    </row>
    <row r="373" spans="1:6" s="115" customFormat="1" ht="16.5" thickBot="1">
      <c r="A373" s="1" t="s">
        <v>3773</v>
      </c>
      <c r="B373" s="18" t="s">
        <v>3545</v>
      </c>
      <c r="C373" s="130" t="s">
        <v>5</v>
      </c>
      <c r="D373" s="130">
        <v>0</v>
      </c>
      <c r="E373" s="117"/>
      <c r="F373" s="114"/>
    </row>
    <row r="374" spans="1:6" ht="24.75" thickBot="1">
      <c r="A374" s="6" t="s">
        <v>3774</v>
      </c>
      <c r="B374" s="17" t="s">
        <v>669</v>
      </c>
      <c r="C374" s="133" t="s">
        <v>5</v>
      </c>
      <c r="D374" s="133">
        <v>5</v>
      </c>
      <c r="E374" s="134" t="s">
        <v>670</v>
      </c>
    </row>
    <row r="375" spans="1:6" ht="108.75" thickBot="1">
      <c r="A375" s="6" t="s">
        <v>3775</v>
      </c>
      <c r="B375" s="17" t="s">
        <v>671</v>
      </c>
      <c r="C375" s="133" t="s">
        <v>5</v>
      </c>
      <c r="D375" s="133">
        <v>10</v>
      </c>
      <c r="E375" s="134" t="s">
        <v>672</v>
      </c>
    </row>
    <row r="376" spans="1:6" ht="132.75" thickBot="1">
      <c r="A376" s="6" t="s">
        <v>3776</v>
      </c>
      <c r="B376" s="17" t="s">
        <v>673</v>
      </c>
      <c r="C376" s="133" t="s">
        <v>5</v>
      </c>
      <c r="D376" s="133">
        <v>2</v>
      </c>
      <c r="E376" s="134" t="s">
        <v>674</v>
      </c>
    </row>
    <row r="377" spans="1:6" s="115" customFormat="1" ht="16.5" thickBot="1">
      <c r="A377" s="1" t="s">
        <v>3777</v>
      </c>
      <c r="B377" s="18" t="s">
        <v>3778</v>
      </c>
      <c r="C377" s="118"/>
      <c r="D377" s="118"/>
      <c r="E377" s="118"/>
      <c r="F377" s="114"/>
    </row>
    <row r="378" spans="1:6" ht="36.75" thickBot="1">
      <c r="A378" s="6" t="s">
        <v>3779</v>
      </c>
      <c r="B378" s="17" t="s">
        <v>675</v>
      </c>
      <c r="C378" s="133" t="s">
        <v>5</v>
      </c>
      <c r="D378" s="133">
        <v>0</v>
      </c>
      <c r="E378" s="134" t="s">
        <v>676</v>
      </c>
    </row>
    <row r="379" spans="1:6" ht="16.5" thickBot="1">
      <c r="A379" s="258" t="s">
        <v>685</v>
      </c>
      <c r="B379" s="259"/>
      <c r="C379" s="109"/>
      <c r="D379" s="109"/>
      <c r="E379" s="109"/>
    </row>
    <row r="380" spans="1:6" ht="16.5" thickBot="1">
      <c r="A380" s="258" t="s">
        <v>1</v>
      </c>
      <c r="B380" s="259"/>
      <c r="C380" s="109"/>
      <c r="D380" s="109"/>
      <c r="E380" s="109"/>
    </row>
    <row r="381" spans="1:6" s="115" customFormat="1" ht="16.5" thickBot="1">
      <c r="A381" s="1" t="s">
        <v>3780</v>
      </c>
      <c r="B381" s="18" t="s">
        <v>3781</v>
      </c>
      <c r="C381" s="118"/>
      <c r="D381" s="118"/>
      <c r="E381" s="118"/>
      <c r="F381" s="114"/>
    </row>
    <row r="382" spans="1:6" ht="108.75" thickBot="1">
      <c r="A382" s="6" t="s">
        <v>3782</v>
      </c>
      <c r="B382" s="17" t="s">
        <v>686</v>
      </c>
      <c r="C382" s="133" t="s">
        <v>5</v>
      </c>
      <c r="D382" s="133">
        <v>0</v>
      </c>
      <c r="E382" s="134" t="s">
        <v>687</v>
      </c>
    </row>
    <row r="383" spans="1:6" ht="60.75" thickBot="1">
      <c r="A383" s="6" t="s">
        <v>3783</v>
      </c>
      <c r="B383" s="17" t="s">
        <v>688</v>
      </c>
      <c r="C383" s="133" t="s">
        <v>5</v>
      </c>
      <c r="D383" s="133">
        <v>0</v>
      </c>
      <c r="E383" s="134" t="s">
        <v>689</v>
      </c>
    </row>
    <row r="384" spans="1:6" ht="36.75" thickBot="1">
      <c r="A384" s="6" t="s">
        <v>3784</v>
      </c>
      <c r="B384" s="17" t="s">
        <v>690</v>
      </c>
      <c r="C384" s="133" t="s">
        <v>5</v>
      </c>
      <c r="D384" s="133">
        <v>0</v>
      </c>
      <c r="E384" s="134" t="s">
        <v>691</v>
      </c>
    </row>
    <row r="385" spans="1:29" ht="72.75" thickBot="1">
      <c r="A385" s="6" t="s">
        <v>3785</v>
      </c>
      <c r="B385" s="17" t="s">
        <v>692</v>
      </c>
      <c r="C385" s="133" t="s">
        <v>5</v>
      </c>
      <c r="D385" s="133">
        <v>0</v>
      </c>
      <c r="E385" s="134" t="s">
        <v>693</v>
      </c>
    </row>
    <row r="386" spans="1:29" ht="72.75" thickBot="1">
      <c r="A386" s="6" t="s">
        <v>3786</v>
      </c>
      <c r="B386" s="17" t="s">
        <v>3787</v>
      </c>
      <c r="C386" s="133" t="s">
        <v>5</v>
      </c>
      <c r="D386" s="133">
        <v>0</v>
      </c>
      <c r="E386" s="134" t="s">
        <v>694</v>
      </c>
    </row>
    <row r="387" spans="1:29" ht="16.5" thickBot="1">
      <c r="A387" s="258" t="s">
        <v>695</v>
      </c>
      <c r="B387" s="259"/>
      <c r="C387" s="109"/>
      <c r="D387" s="109"/>
      <c r="E387" s="109"/>
    </row>
    <row r="388" spans="1:29" s="115" customFormat="1" ht="16.5" thickBot="1">
      <c r="A388" s="1" t="s">
        <v>3788</v>
      </c>
      <c r="B388" s="18" t="s">
        <v>3545</v>
      </c>
      <c r="C388" s="130"/>
      <c r="D388" s="130"/>
      <c r="E388" s="117"/>
      <c r="F388" s="114"/>
    </row>
    <row r="389" spans="1:29" ht="60.75" thickBot="1">
      <c r="A389" s="6" t="s">
        <v>3789</v>
      </c>
      <c r="B389" s="17" t="s">
        <v>696</v>
      </c>
      <c r="C389" s="133" t="s">
        <v>5</v>
      </c>
      <c r="D389" s="133">
        <v>1</v>
      </c>
      <c r="E389" s="134" t="s">
        <v>697</v>
      </c>
    </row>
    <row r="390" spans="1:29" ht="84.75" thickBot="1">
      <c r="A390" s="6" t="s">
        <v>3790</v>
      </c>
      <c r="B390" s="17" t="s">
        <v>698</v>
      </c>
      <c r="C390" s="133" t="s">
        <v>5</v>
      </c>
      <c r="D390" s="133">
        <v>1</v>
      </c>
      <c r="E390" s="134" t="s">
        <v>699</v>
      </c>
    </row>
    <row r="391" spans="1:29" ht="72.75" thickBot="1">
      <c r="A391" s="6" t="s">
        <v>3791</v>
      </c>
      <c r="B391" s="17" t="s">
        <v>700</v>
      </c>
      <c r="C391" s="133" t="s">
        <v>5</v>
      </c>
      <c r="D391" s="133">
        <v>0</v>
      </c>
      <c r="E391" s="134" t="s">
        <v>701</v>
      </c>
    </row>
    <row r="392" spans="1:29" ht="48.75" thickBot="1">
      <c r="A392" s="6" t="s">
        <v>3792</v>
      </c>
      <c r="B392" s="17" t="s">
        <v>702</v>
      </c>
      <c r="C392" s="133" t="s">
        <v>5</v>
      </c>
      <c r="D392" s="133">
        <v>0</v>
      </c>
      <c r="E392" s="134" t="s">
        <v>703</v>
      </c>
    </row>
    <row r="393" spans="1:29" ht="48.75" thickBot="1">
      <c r="A393" s="6" t="s">
        <v>3793</v>
      </c>
      <c r="B393" s="17" t="s">
        <v>704</v>
      </c>
      <c r="C393" s="133" t="s">
        <v>5</v>
      </c>
      <c r="D393" s="133">
        <v>0</v>
      </c>
      <c r="E393" s="134" t="s">
        <v>705</v>
      </c>
    </row>
    <row r="394" spans="1:29" ht="96.75" thickBot="1">
      <c r="A394" s="6" t="s">
        <v>3794</v>
      </c>
      <c r="B394" s="17" t="s">
        <v>706</v>
      </c>
      <c r="C394" s="133" t="s">
        <v>5</v>
      </c>
      <c r="D394" s="133">
        <v>0</v>
      </c>
      <c r="E394" s="134" t="s">
        <v>707</v>
      </c>
    </row>
    <row r="395" spans="1:29" ht="60.75" thickBot="1">
      <c r="A395" s="6" t="s">
        <v>3795</v>
      </c>
      <c r="B395" s="17" t="s">
        <v>3796</v>
      </c>
      <c r="C395" s="133" t="s">
        <v>5</v>
      </c>
      <c r="D395" s="133">
        <v>0</v>
      </c>
      <c r="E395" s="134" t="s">
        <v>708</v>
      </c>
    </row>
    <row r="396" spans="1:29" ht="16.5" thickBot="1">
      <c r="A396" s="258" t="s">
        <v>709</v>
      </c>
      <c r="B396" s="259"/>
      <c r="C396" s="109"/>
      <c r="D396" s="109"/>
      <c r="E396" s="109"/>
    </row>
    <row r="397" spans="1:29" ht="132.75" thickBot="1">
      <c r="A397" s="6" t="s">
        <v>3797</v>
      </c>
      <c r="B397" s="17" t="s">
        <v>710</v>
      </c>
      <c r="C397" s="133" t="s">
        <v>5</v>
      </c>
      <c r="D397" s="133">
        <v>0</v>
      </c>
      <c r="E397" s="134" t="s">
        <v>711</v>
      </c>
    </row>
    <row r="398" spans="1:29" s="105" customFormat="1" ht="24.75" thickBot="1">
      <c r="A398" s="6" t="s">
        <v>3798</v>
      </c>
      <c r="B398" s="17" t="s">
        <v>3799</v>
      </c>
      <c r="C398" s="133" t="s">
        <v>5</v>
      </c>
      <c r="D398" s="133">
        <v>0</v>
      </c>
      <c r="E398" s="135" t="s">
        <v>712</v>
      </c>
      <c r="G398" s="106"/>
      <c r="H398" s="106"/>
      <c r="I398" s="106"/>
      <c r="J398" s="106"/>
      <c r="K398" s="106"/>
      <c r="L398" s="106"/>
      <c r="M398" s="106"/>
      <c r="N398" s="106"/>
      <c r="O398" s="106"/>
      <c r="P398" s="106"/>
      <c r="Q398" s="106"/>
      <c r="R398" s="106"/>
      <c r="S398" s="106"/>
      <c r="T398" s="106"/>
      <c r="U398" s="106"/>
      <c r="V398" s="106"/>
      <c r="W398" s="106"/>
      <c r="X398" s="106"/>
      <c r="Y398" s="106"/>
      <c r="Z398" s="106"/>
      <c r="AA398" s="106"/>
      <c r="AB398" s="106"/>
      <c r="AC398" s="106"/>
    </row>
    <row r="399" spans="1:29" s="105" customFormat="1" ht="24.75" thickBot="1">
      <c r="A399" s="6" t="s">
        <v>3800</v>
      </c>
      <c r="B399" s="17" t="s">
        <v>713</v>
      </c>
      <c r="C399" s="133" t="s">
        <v>5</v>
      </c>
      <c r="D399" s="133">
        <v>0</v>
      </c>
      <c r="E399" s="134" t="s">
        <v>714</v>
      </c>
      <c r="G399" s="106"/>
      <c r="H399" s="106"/>
      <c r="I399" s="106"/>
      <c r="J399" s="106"/>
      <c r="K399" s="106"/>
      <c r="L399" s="106"/>
      <c r="M399" s="106"/>
      <c r="N399" s="106"/>
      <c r="O399" s="106"/>
      <c r="P399" s="106"/>
      <c r="Q399" s="106"/>
      <c r="R399" s="106"/>
      <c r="S399" s="106"/>
      <c r="T399" s="106"/>
      <c r="U399" s="106"/>
      <c r="V399" s="106"/>
      <c r="W399" s="106"/>
      <c r="X399" s="106"/>
      <c r="Y399" s="106"/>
      <c r="Z399" s="106"/>
      <c r="AA399" s="106"/>
      <c r="AB399" s="106"/>
      <c r="AC399" s="106"/>
    </row>
    <row r="400" spans="1:29" s="105" customFormat="1" ht="24.75" thickBot="1">
      <c r="A400" s="6" t="s">
        <v>3801</v>
      </c>
      <c r="B400" s="17" t="s">
        <v>715</v>
      </c>
      <c r="C400" s="133" t="s">
        <v>5</v>
      </c>
      <c r="D400" s="133">
        <v>2</v>
      </c>
      <c r="E400" s="134" t="s">
        <v>716</v>
      </c>
      <c r="G400" s="106"/>
      <c r="H400" s="106"/>
      <c r="I400" s="106"/>
      <c r="J400" s="106"/>
      <c r="K400" s="106"/>
      <c r="L400" s="106"/>
      <c r="M400" s="106"/>
      <c r="N400" s="106"/>
      <c r="O400" s="106"/>
      <c r="P400" s="106"/>
      <c r="Q400" s="106"/>
      <c r="R400" s="106"/>
      <c r="S400" s="106"/>
      <c r="T400" s="106"/>
      <c r="U400" s="106"/>
      <c r="V400" s="106"/>
      <c r="W400" s="106"/>
      <c r="X400" s="106"/>
      <c r="Y400" s="106"/>
      <c r="Z400" s="106"/>
      <c r="AA400" s="106"/>
      <c r="AB400" s="106"/>
      <c r="AC400" s="106"/>
    </row>
    <row r="401" spans="1:29" s="105" customFormat="1" ht="36.75" thickBot="1">
      <c r="A401" s="6" t="s">
        <v>3802</v>
      </c>
      <c r="B401" s="17" t="s">
        <v>717</v>
      </c>
      <c r="C401" s="133" t="s">
        <v>5</v>
      </c>
      <c r="D401" s="133">
        <v>0</v>
      </c>
      <c r="E401" s="134" t="s">
        <v>718</v>
      </c>
      <c r="G401" s="106"/>
      <c r="H401" s="106"/>
      <c r="I401" s="106"/>
      <c r="J401" s="106"/>
      <c r="K401" s="106"/>
      <c r="L401" s="106"/>
      <c r="M401" s="106"/>
      <c r="N401" s="106"/>
      <c r="O401" s="106"/>
      <c r="P401" s="106"/>
      <c r="Q401" s="106"/>
      <c r="R401" s="106"/>
      <c r="S401" s="106"/>
      <c r="T401" s="106"/>
      <c r="U401" s="106"/>
      <c r="V401" s="106"/>
      <c r="W401" s="106"/>
      <c r="X401" s="106"/>
      <c r="Y401" s="106"/>
      <c r="Z401" s="106"/>
      <c r="AA401" s="106"/>
      <c r="AB401" s="106"/>
      <c r="AC401" s="106"/>
    </row>
    <row r="402" spans="1:29" s="105" customFormat="1" ht="120.75" thickBot="1">
      <c r="A402" s="6" t="s">
        <v>3803</v>
      </c>
      <c r="B402" s="17" t="s">
        <v>3804</v>
      </c>
      <c r="C402" s="133" t="s">
        <v>5</v>
      </c>
      <c r="D402" s="133">
        <v>4</v>
      </c>
      <c r="E402" s="134" t="s">
        <v>719</v>
      </c>
      <c r="G402" s="106"/>
      <c r="H402" s="106"/>
      <c r="I402" s="106"/>
      <c r="J402" s="106"/>
      <c r="K402" s="106"/>
      <c r="L402" s="106"/>
      <c r="M402" s="106"/>
      <c r="N402" s="106"/>
      <c r="O402" s="106"/>
      <c r="P402" s="106"/>
      <c r="Q402" s="106"/>
      <c r="R402" s="106"/>
      <c r="S402" s="106"/>
      <c r="T402" s="106"/>
      <c r="U402" s="106"/>
      <c r="V402" s="106"/>
      <c r="W402" s="106"/>
      <c r="X402" s="106"/>
      <c r="Y402" s="106"/>
      <c r="Z402" s="106"/>
      <c r="AA402" s="106"/>
      <c r="AB402" s="106"/>
      <c r="AC402" s="106"/>
    </row>
    <row r="403" spans="1:29" s="105" customFormat="1" ht="16.5" thickBot="1">
      <c r="A403" s="258" t="s">
        <v>720</v>
      </c>
      <c r="B403" s="259"/>
      <c r="C403" s="109"/>
      <c r="D403" s="109"/>
      <c r="E403" s="109"/>
      <c r="G403" s="106"/>
      <c r="H403" s="106"/>
      <c r="I403" s="106"/>
      <c r="J403" s="106"/>
      <c r="K403" s="106"/>
      <c r="L403" s="106"/>
      <c r="M403" s="106"/>
      <c r="N403" s="106"/>
      <c r="O403" s="106"/>
      <c r="P403" s="106"/>
      <c r="Q403" s="106"/>
      <c r="R403" s="106"/>
      <c r="S403" s="106"/>
      <c r="T403" s="106"/>
      <c r="U403" s="106"/>
      <c r="V403" s="106"/>
      <c r="W403" s="106"/>
      <c r="X403" s="106"/>
      <c r="Y403" s="106"/>
      <c r="Z403" s="106"/>
      <c r="AA403" s="106"/>
      <c r="AB403" s="106"/>
      <c r="AC403" s="106"/>
    </row>
    <row r="404" spans="1:29" s="105" customFormat="1" ht="48.75" thickBot="1">
      <c r="A404" s="6" t="s">
        <v>3805</v>
      </c>
      <c r="B404" s="17" t="s">
        <v>721</v>
      </c>
      <c r="C404" s="133" t="s">
        <v>5</v>
      </c>
      <c r="D404" s="133">
        <v>0</v>
      </c>
      <c r="E404" s="134" t="s">
        <v>722</v>
      </c>
      <c r="G404" s="106"/>
      <c r="H404" s="106"/>
      <c r="I404" s="106"/>
      <c r="J404" s="106"/>
      <c r="K404" s="106"/>
      <c r="L404" s="106"/>
      <c r="M404" s="106"/>
      <c r="N404" s="106"/>
      <c r="O404" s="106"/>
      <c r="P404" s="106"/>
      <c r="Q404" s="106"/>
      <c r="R404" s="106"/>
      <c r="S404" s="106"/>
      <c r="T404" s="106"/>
      <c r="U404" s="106"/>
      <c r="V404" s="106"/>
      <c r="W404" s="106"/>
      <c r="X404" s="106"/>
      <c r="Y404" s="106"/>
      <c r="Z404" s="106"/>
      <c r="AA404" s="106"/>
      <c r="AB404" s="106"/>
      <c r="AC404" s="106"/>
    </row>
    <row r="405" spans="1:29" s="105" customFormat="1" ht="24.75" thickBot="1">
      <c r="A405" s="6" t="s">
        <v>3806</v>
      </c>
      <c r="B405" s="17" t="s">
        <v>723</v>
      </c>
      <c r="C405" s="133" t="s">
        <v>5</v>
      </c>
      <c r="D405" s="133">
        <v>0</v>
      </c>
      <c r="E405" s="134" t="s">
        <v>724</v>
      </c>
      <c r="G405" s="106"/>
      <c r="H405" s="106"/>
      <c r="I405" s="106"/>
      <c r="J405" s="106"/>
      <c r="K405" s="106"/>
      <c r="L405" s="106"/>
      <c r="M405" s="106"/>
      <c r="N405" s="106"/>
      <c r="O405" s="106"/>
      <c r="P405" s="106"/>
      <c r="Q405" s="106"/>
      <c r="R405" s="106"/>
      <c r="S405" s="106"/>
      <c r="T405" s="106"/>
      <c r="U405" s="106"/>
      <c r="V405" s="106"/>
      <c r="W405" s="106"/>
      <c r="X405" s="106"/>
      <c r="Y405" s="106"/>
      <c r="Z405" s="106"/>
      <c r="AA405" s="106"/>
      <c r="AB405" s="106"/>
      <c r="AC405" s="106"/>
    </row>
    <row r="406" spans="1:29" s="105" customFormat="1" ht="16.5" thickBot="1">
      <c r="A406" s="6" t="s">
        <v>3807</v>
      </c>
      <c r="B406" s="17" t="s">
        <v>725</v>
      </c>
      <c r="C406" s="148" t="s">
        <v>5</v>
      </c>
      <c r="D406" s="148">
        <v>0</v>
      </c>
      <c r="E406" s="149" t="s">
        <v>725</v>
      </c>
      <c r="G406" s="106"/>
      <c r="H406" s="106"/>
      <c r="I406" s="106"/>
      <c r="J406" s="106"/>
      <c r="K406" s="106"/>
      <c r="L406" s="106"/>
      <c r="M406" s="106"/>
      <c r="N406" s="106"/>
      <c r="O406" s="106"/>
      <c r="P406" s="106"/>
      <c r="Q406" s="106"/>
      <c r="R406" s="106"/>
      <c r="S406" s="106"/>
      <c r="T406" s="106"/>
      <c r="U406" s="106"/>
      <c r="V406" s="106"/>
      <c r="W406" s="106"/>
      <c r="X406" s="106"/>
      <c r="Y406" s="106"/>
      <c r="Z406" s="106"/>
      <c r="AA406" s="106"/>
      <c r="AB406" s="106"/>
      <c r="AC406" s="106"/>
    </row>
    <row r="407" spans="1:29" s="105" customFormat="1" ht="16.5" thickBot="1">
      <c r="A407" s="6" t="s">
        <v>3808</v>
      </c>
      <c r="B407" s="17" t="s">
        <v>726</v>
      </c>
      <c r="C407" s="148" t="s">
        <v>5</v>
      </c>
      <c r="D407" s="148">
        <v>0</v>
      </c>
      <c r="E407" s="149" t="s">
        <v>726</v>
      </c>
      <c r="G407" s="106"/>
      <c r="H407" s="106"/>
      <c r="I407" s="106"/>
      <c r="J407" s="106"/>
      <c r="K407" s="106"/>
      <c r="L407" s="106"/>
      <c r="M407" s="106"/>
      <c r="N407" s="106"/>
      <c r="O407" s="106"/>
      <c r="P407" s="106"/>
      <c r="Q407" s="106"/>
      <c r="R407" s="106"/>
      <c r="S407" s="106"/>
      <c r="T407" s="106"/>
      <c r="U407" s="106"/>
      <c r="V407" s="106"/>
      <c r="W407" s="106"/>
      <c r="X407" s="106"/>
      <c r="Y407" s="106"/>
      <c r="Z407" s="106"/>
      <c r="AA407" s="106"/>
      <c r="AB407" s="106"/>
      <c r="AC407" s="106"/>
    </row>
    <row r="408" spans="1:29" s="105" customFormat="1" ht="16.5" thickBot="1">
      <c r="A408" s="6" t="s">
        <v>3809</v>
      </c>
      <c r="B408" s="17" t="s">
        <v>727</v>
      </c>
      <c r="C408" s="148" t="s">
        <v>5</v>
      </c>
      <c r="D408" s="148">
        <v>0</v>
      </c>
      <c r="E408" s="149" t="s">
        <v>727</v>
      </c>
      <c r="G408" s="106"/>
      <c r="H408" s="106"/>
      <c r="I408" s="106"/>
      <c r="J408" s="106"/>
      <c r="K408" s="106"/>
      <c r="L408" s="106"/>
      <c r="M408" s="106"/>
      <c r="N408" s="106"/>
      <c r="O408" s="106"/>
      <c r="P408" s="106"/>
      <c r="Q408" s="106"/>
      <c r="R408" s="106"/>
      <c r="S408" s="106"/>
      <c r="T408" s="106"/>
      <c r="U408" s="106"/>
      <c r="V408" s="106"/>
      <c r="W408" s="106"/>
      <c r="X408" s="106"/>
      <c r="Y408" s="106"/>
      <c r="Z408" s="106"/>
      <c r="AA408" s="106"/>
      <c r="AB408" s="106"/>
      <c r="AC408" s="106"/>
    </row>
    <row r="409" spans="1:29" s="105" customFormat="1" ht="32.25" thickBot="1">
      <c r="A409" s="6" t="s">
        <v>3810</v>
      </c>
      <c r="B409" s="17" t="s">
        <v>728</v>
      </c>
      <c r="C409" s="148" t="s">
        <v>5</v>
      </c>
      <c r="D409" s="148">
        <v>0</v>
      </c>
      <c r="E409" s="149" t="s">
        <v>728</v>
      </c>
      <c r="G409" s="106"/>
      <c r="H409" s="106"/>
      <c r="I409" s="106"/>
      <c r="J409" s="106"/>
      <c r="K409" s="106"/>
      <c r="L409" s="106"/>
      <c r="M409" s="106"/>
      <c r="N409" s="106"/>
      <c r="O409" s="106"/>
      <c r="P409" s="106"/>
      <c r="Q409" s="106"/>
      <c r="R409" s="106"/>
      <c r="S409" s="106"/>
      <c r="T409" s="106"/>
      <c r="U409" s="106"/>
      <c r="V409" s="106"/>
      <c r="W409" s="106"/>
      <c r="X409" s="106"/>
      <c r="Y409" s="106"/>
      <c r="Z409" s="106"/>
      <c r="AA409" s="106"/>
      <c r="AB409" s="106"/>
      <c r="AC409" s="106"/>
    </row>
    <row r="410" spans="1:29" s="105" customFormat="1" ht="16.5" thickBot="1">
      <c r="A410" s="258" t="s">
        <v>729</v>
      </c>
      <c r="B410" s="259"/>
      <c r="C410" s="109"/>
      <c r="D410" s="109"/>
      <c r="E410" s="109"/>
      <c r="G410" s="106"/>
      <c r="H410" s="106"/>
      <c r="I410" s="106"/>
      <c r="J410" s="106"/>
      <c r="K410" s="106"/>
      <c r="L410" s="106"/>
      <c r="M410" s="106"/>
      <c r="N410" s="106"/>
      <c r="O410" s="106"/>
      <c r="P410" s="106"/>
      <c r="Q410" s="106"/>
      <c r="R410" s="106"/>
      <c r="S410" s="106"/>
      <c r="T410" s="106"/>
      <c r="U410" s="106"/>
      <c r="V410" s="106"/>
      <c r="W410" s="106"/>
      <c r="X410" s="106"/>
      <c r="Y410" s="106"/>
      <c r="Z410" s="106"/>
      <c r="AA410" s="106"/>
      <c r="AB410" s="106"/>
      <c r="AC410" s="106"/>
    </row>
    <row r="411" spans="1:29" s="105" customFormat="1" ht="72.75" thickBot="1">
      <c r="A411" s="6" t="s">
        <v>3811</v>
      </c>
      <c r="B411" s="17" t="s">
        <v>730</v>
      </c>
      <c r="C411" s="133" t="s">
        <v>5</v>
      </c>
      <c r="D411" s="133">
        <v>0</v>
      </c>
      <c r="E411" s="134" t="s">
        <v>663</v>
      </c>
      <c r="G411" s="106"/>
      <c r="H411" s="106"/>
      <c r="I411" s="106"/>
      <c r="J411" s="106"/>
      <c r="K411" s="106"/>
      <c r="L411" s="106"/>
      <c r="M411" s="106"/>
      <c r="N411" s="106"/>
      <c r="O411" s="106"/>
      <c r="P411" s="106"/>
      <c r="Q411" s="106"/>
      <c r="R411" s="106"/>
      <c r="S411" s="106"/>
      <c r="T411" s="106"/>
      <c r="U411" s="106"/>
      <c r="V411" s="106"/>
      <c r="W411" s="106"/>
      <c r="X411" s="106"/>
      <c r="Y411" s="106"/>
      <c r="Z411" s="106"/>
      <c r="AA411" s="106"/>
      <c r="AB411" s="106"/>
      <c r="AC411" s="106"/>
    </row>
    <row r="412" spans="1:29" s="105" customFormat="1" ht="84.75" thickBot="1">
      <c r="A412" s="6" t="s">
        <v>3812</v>
      </c>
      <c r="B412" s="17" t="s">
        <v>731</v>
      </c>
      <c r="C412" s="133" t="s">
        <v>5</v>
      </c>
      <c r="D412" s="133">
        <v>0</v>
      </c>
      <c r="E412" s="134" t="s">
        <v>732</v>
      </c>
      <c r="G412" s="106"/>
      <c r="H412" s="106"/>
      <c r="I412" s="106"/>
      <c r="J412" s="106"/>
      <c r="K412" s="106"/>
      <c r="L412" s="106"/>
      <c r="M412" s="106"/>
      <c r="N412" s="106"/>
      <c r="O412" s="106"/>
      <c r="P412" s="106"/>
      <c r="Q412" s="106"/>
      <c r="R412" s="106"/>
      <c r="S412" s="106"/>
      <c r="T412" s="106"/>
      <c r="U412" s="106"/>
      <c r="V412" s="106"/>
      <c r="W412" s="106"/>
      <c r="X412" s="106"/>
      <c r="Y412" s="106"/>
      <c r="Z412" s="106"/>
      <c r="AA412" s="106"/>
      <c r="AB412" s="106"/>
      <c r="AC412" s="106"/>
    </row>
    <row r="413" spans="1:29" s="105" customFormat="1" ht="16.5" thickBot="1">
      <c r="A413" s="258" t="s">
        <v>733</v>
      </c>
      <c r="B413" s="259"/>
      <c r="C413" s="109"/>
      <c r="D413" s="109"/>
      <c r="E413" s="109"/>
      <c r="G413" s="106"/>
      <c r="H413" s="106"/>
      <c r="I413" s="106"/>
      <c r="J413" s="106"/>
      <c r="K413" s="106"/>
      <c r="L413" s="106"/>
      <c r="M413" s="106"/>
      <c r="N413" s="106"/>
      <c r="O413" s="106"/>
      <c r="P413" s="106"/>
      <c r="Q413" s="106"/>
      <c r="R413" s="106"/>
      <c r="S413" s="106"/>
      <c r="T413" s="106"/>
      <c r="U413" s="106"/>
      <c r="V413" s="106"/>
      <c r="W413" s="106"/>
      <c r="X413" s="106"/>
      <c r="Y413" s="106"/>
      <c r="Z413" s="106"/>
      <c r="AA413" s="106"/>
      <c r="AB413" s="106"/>
      <c r="AC413" s="106"/>
    </row>
    <row r="414" spans="1:29" ht="36.75" thickBot="1">
      <c r="A414" s="6" t="s">
        <v>3813</v>
      </c>
      <c r="B414" s="17" t="s">
        <v>734</v>
      </c>
      <c r="C414" s="133" t="s">
        <v>5</v>
      </c>
      <c r="D414" s="133">
        <v>30</v>
      </c>
      <c r="E414" s="134" t="s">
        <v>735</v>
      </c>
    </row>
    <row r="415" spans="1:29" ht="24.75" thickBot="1">
      <c r="A415" s="6" t="s">
        <v>3814</v>
      </c>
      <c r="B415" s="17" t="s">
        <v>736</v>
      </c>
      <c r="C415" s="133" t="s">
        <v>5</v>
      </c>
      <c r="D415" s="133">
        <v>3</v>
      </c>
      <c r="E415" s="134" t="s">
        <v>737</v>
      </c>
    </row>
    <row r="416" spans="1:29" ht="16.5" thickBot="1">
      <c r="A416" s="258" t="s">
        <v>738</v>
      </c>
      <c r="B416" s="259"/>
      <c r="C416" s="109"/>
      <c r="D416" s="109"/>
      <c r="E416" s="109"/>
    </row>
    <row r="417" spans="1:6" ht="60.75" thickBot="1">
      <c r="A417" s="6" t="s">
        <v>3815</v>
      </c>
      <c r="B417" s="17" t="s">
        <v>739</v>
      </c>
      <c r="C417" s="133" t="s">
        <v>5</v>
      </c>
      <c r="D417" s="133">
        <v>0</v>
      </c>
      <c r="E417" s="134" t="s">
        <v>740</v>
      </c>
    </row>
    <row r="418" spans="1:6" ht="72.75" thickBot="1">
      <c r="A418" s="6" t="s">
        <v>3816</v>
      </c>
      <c r="B418" s="17" t="s">
        <v>741</v>
      </c>
      <c r="C418" s="133" t="s">
        <v>5</v>
      </c>
      <c r="D418" s="133">
        <v>0</v>
      </c>
      <c r="E418" s="134" t="s">
        <v>742</v>
      </c>
    </row>
    <row r="419" spans="1:6" s="115" customFormat="1" ht="16.5" thickBot="1">
      <c r="A419" s="1" t="s">
        <v>3817</v>
      </c>
      <c r="B419" s="18" t="s">
        <v>3818</v>
      </c>
      <c r="C419" s="130" t="s">
        <v>5</v>
      </c>
      <c r="D419" s="130">
        <v>0</v>
      </c>
      <c r="E419" s="118"/>
      <c r="F419" s="114"/>
    </row>
    <row r="420" spans="1:6" s="115" customFormat="1" ht="16.5" thickBot="1">
      <c r="A420" s="1" t="s">
        <v>3819</v>
      </c>
      <c r="B420" s="18" t="s">
        <v>3820</v>
      </c>
      <c r="C420" s="130" t="s">
        <v>5</v>
      </c>
      <c r="D420" s="130">
        <v>0</v>
      </c>
      <c r="E420" s="118"/>
      <c r="F420" s="114"/>
    </row>
    <row r="421" spans="1:6" s="115" customFormat="1" ht="16.5" thickBot="1">
      <c r="A421" s="1" t="s">
        <v>3821</v>
      </c>
      <c r="B421" s="18" t="s">
        <v>3822</v>
      </c>
      <c r="C421" s="130" t="s">
        <v>5</v>
      </c>
      <c r="D421" s="130">
        <v>0</v>
      </c>
      <c r="E421" s="118"/>
      <c r="F421" s="114"/>
    </row>
    <row r="422" spans="1:6" s="115" customFormat="1" ht="16.5" thickBot="1">
      <c r="A422" s="262" t="s">
        <v>572</v>
      </c>
      <c r="B422" s="263"/>
      <c r="C422" s="130" t="s">
        <v>5</v>
      </c>
      <c r="D422" s="130">
        <v>0</v>
      </c>
      <c r="E422" s="118"/>
      <c r="F422" s="114"/>
    </row>
    <row r="423" spans="1:6" s="115" customFormat="1" ht="16.5" thickBot="1">
      <c r="A423" s="1" t="s">
        <v>3823</v>
      </c>
      <c r="B423" s="18" t="s">
        <v>3545</v>
      </c>
      <c r="C423" s="130" t="s">
        <v>5</v>
      </c>
      <c r="D423" s="130">
        <v>0</v>
      </c>
      <c r="E423" s="117"/>
      <c r="F423" s="114"/>
    </row>
    <row r="424" spans="1:6" ht="60.75" thickBot="1">
      <c r="A424" s="6" t="s">
        <v>3824</v>
      </c>
      <c r="B424" s="17" t="s">
        <v>743</v>
      </c>
      <c r="C424" s="133" t="s">
        <v>5</v>
      </c>
      <c r="D424" s="133">
        <v>0</v>
      </c>
      <c r="E424" s="134" t="s">
        <v>744</v>
      </c>
    </row>
    <row r="425" spans="1:6" ht="60.75" thickBot="1">
      <c r="A425" s="6" t="s">
        <v>3825</v>
      </c>
      <c r="B425" s="17" t="s">
        <v>745</v>
      </c>
      <c r="C425" s="133" t="s">
        <v>5</v>
      </c>
      <c r="D425" s="133">
        <v>0</v>
      </c>
      <c r="E425" s="134" t="s">
        <v>746</v>
      </c>
    </row>
    <row r="426" spans="1:6" ht="36.75" thickBot="1">
      <c r="A426" s="6" t="s">
        <v>3826</v>
      </c>
      <c r="B426" s="17" t="s">
        <v>747</v>
      </c>
      <c r="C426" s="133" t="s">
        <v>5</v>
      </c>
      <c r="D426" s="133">
        <v>0</v>
      </c>
      <c r="E426" s="134" t="s">
        <v>3827</v>
      </c>
    </row>
    <row r="427" spans="1:6" ht="48.75" thickBot="1">
      <c r="A427" s="6" t="s">
        <v>3828</v>
      </c>
      <c r="B427" s="17" t="s">
        <v>748</v>
      </c>
      <c r="C427" s="133" t="s">
        <v>5</v>
      </c>
      <c r="D427" s="133">
        <v>2</v>
      </c>
      <c r="E427" s="134" t="s">
        <v>749</v>
      </c>
    </row>
    <row r="428" spans="1:6" ht="72.75" thickBot="1">
      <c r="A428" s="6" t="s">
        <v>3829</v>
      </c>
      <c r="B428" s="17" t="s">
        <v>750</v>
      </c>
      <c r="C428" s="133" t="s">
        <v>5</v>
      </c>
      <c r="D428" s="133">
        <v>1</v>
      </c>
      <c r="E428" s="134" t="s">
        <v>751</v>
      </c>
    </row>
    <row r="429" spans="1:6" ht="48.75" thickBot="1">
      <c r="A429" s="6" t="s">
        <v>3830</v>
      </c>
      <c r="B429" s="17" t="s">
        <v>752</v>
      </c>
      <c r="C429" s="133" t="s">
        <v>5</v>
      </c>
      <c r="D429" s="133">
        <v>1</v>
      </c>
      <c r="E429" s="134" t="s">
        <v>753</v>
      </c>
    </row>
    <row r="430" spans="1:6" ht="24.75" thickBot="1">
      <c r="A430" s="6" t="s">
        <v>3831</v>
      </c>
      <c r="B430" s="17" t="s">
        <v>754</v>
      </c>
      <c r="C430" s="133" t="s">
        <v>5</v>
      </c>
      <c r="D430" s="133">
        <v>0</v>
      </c>
      <c r="E430" s="134" t="s">
        <v>755</v>
      </c>
    </row>
    <row r="431" spans="1:6" ht="24.75" thickBot="1">
      <c r="A431" s="6" t="s">
        <v>3832</v>
      </c>
      <c r="B431" s="17" t="s">
        <v>756</v>
      </c>
      <c r="C431" s="133" t="s">
        <v>5</v>
      </c>
      <c r="D431" s="133">
        <v>0</v>
      </c>
      <c r="E431" s="135" t="s">
        <v>757</v>
      </c>
    </row>
    <row r="432" spans="1:6" ht="60.75" thickBot="1">
      <c r="A432" s="6" t="s">
        <v>3833</v>
      </c>
      <c r="B432" s="17" t="s">
        <v>758</v>
      </c>
      <c r="C432" s="133" t="s">
        <v>5</v>
      </c>
      <c r="D432" s="133">
        <v>0</v>
      </c>
      <c r="E432" s="134" t="s">
        <v>759</v>
      </c>
    </row>
    <row r="433" spans="1:6" ht="60.75" thickBot="1">
      <c r="A433" s="6" t="s">
        <v>3834</v>
      </c>
      <c r="B433" s="17" t="s">
        <v>760</v>
      </c>
      <c r="C433" s="133" t="s">
        <v>5</v>
      </c>
      <c r="D433" s="133">
        <v>2</v>
      </c>
      <c r="E433" s="134" t="s">
        <v>761</v>
      </c>
    </row>
    <row r="434" spans="1:6" ht="120.75" thickBot="1">
      <c r="A434" s="6" t="s">
        <v>3835</v>
      </c>
      <c r="B434" s="17" t="s">
        <v>762</v>
      </c>
      <c r="C434" s="133" t="s">
        <v>5</v>
      </c>
      <c r="D434" s="133">
        <v>0</v>
      </c>
      <c r="E434" s="134" t="s">
        <v>763</v>
      </c>
    </row>
    <row r="435" spans="1:6" ht="16.5" thickBot="1">
      <c r="A435" s="258" t="s">
        <v>765</v>
      </c>
      <c r="B435" s="259"/>
      <c r="C435" s="109"/>
      <c r="D435" s="109"/>
      <c r="E435" s="109"/>
    </row>
    <row r="436" spans="1:6" s="115" customFormat="1" ht="16.5" thickBot="1">
      <c r="A436" s="1" t="s">
        <v>3836</v>
      </c>
      <c r="B436" s="18" t="s">
        <v>3837</v>
      </c>
      <c r="C436" s="130"/>
      <c r="D436" s="130"/>
      <c r="E436" s="117"/>
      <c r="F436" s="114"/>
    </row>
    <row r="437" spans="1:6" ht="36.75" thickBot="1">
      <c r="A437" s="6" t="s">
        <v>3838</v>
      </c>
      <c r="B437" s="17" t="s">
        <v>766</v>
      </c>
      <c r="C437" s="133" t="s">
        <v>5</v>
      </c>
      <c r="D437" s="133">
        <v>6</v>
      </c>
      <c r="E437" s="134" t="s">
        <v>767</v>
      </c>
    </row>
    <row r="438" spans="1:6" ht="36.75" thickBot="1">
      <c r="A438" s="6" t="s">
        <v>3839</v>
      </c>
      <c r="B438" s="17" t="s">
        <v>768</v>
      </c>
      <c r="C438" s="133" t="s">
        <v>5</v>
      </c>
      <c r="D438" s="133">
        <v>2</v>
      </c>
      <c r="E438" s="134" t="s">
        <v>769</v>
      </c>
    </row>
    <row r="439" spans="1:6" ht="96.75" thickBot="1">
      <c r="A439" s="6" t="s">
        <v>3840</v>
      </c>
      <c r="B439" s="17" t="s">
        <v>770</v>
      </c>
      <c r="C439" s="133" t="s">
        <v>5</v>
      </c>
      <c r="D439" s="133">
        <v>2</v>
      </c>
      <c r="E439" s="134" t="s">
        <v>771</v>
      </c>
    </row>
    <row r="440" spans="1:6" ht="132.75" thickBot="1">
      <c r="A440" s="6" t="s">
        <v>3841</v>
      </c>
      <c r="B440" s="17" t="s">
        <v>772</v>
      </c>
      <c r="C440" s="133" t="s">
        <v>5</v>
      </c>
      <c r="D440" s="133">
        <v>0</v>
      </c>
      <c r="E440" s="134" t="s">
        <v>5021</v>
      </c>
    </row>
    <row r="441" spans="1:6" ht="84.75" thickBot="1">
      <c r="A441" s="6" t="s">
        <v>3842</v>
      </c>
      <c r="B441" s="17" t="s">
        <v>773</v>
      </c>
      <c r="C441" s="133" t="s">
        <v>5</v>
      </c>
      <c r="D441" s="133">
        <v>0</v>
      </c>
      <c r="E441" s="134" t="s">
        <v>774</v>
      </c>
    </row>
    <row r="442" spans="1:6" s="115" customFormat="1" ht="16.5" thickBot="1">
      <c r="A442" s="1" t="s">
        <v>3843</v>
      </c>
      <c r="B442" s="18" t="s">
        <v>3844</v>
      </c>
      <c r="C442" s="118"/>
      <c r="D442" s="118"/>
      <c r="E442" s="118"/>
      <c r="F442" s="114"/>
    </row>
    <row r="443" spans="1:6" s="115" customFormat="1" ht="16.5" thickBot="1">
      <c r="A443" s="1" t="s">
        <v>3845</v>
      </c>
      <c r="B443" s="18" t="s">
        <v>3846</v>
      </c>
      <c r="C443" s="118"/>
      <c r="D443" s="118"/>
      <c r="E443" s="118"/>
      <c r="F443" s="114"/>
    </row>
    <row r="444" spans="1:6" ht="16.5" thickBot="1">
      <c r="A444" s="258" t="s">
        <v>818</v>
      </c>
      <c r="B444" s="259"/>
      <c r="C444" s="109"/>
      <c r="D444" s="109"/>
      <c r="E444" s="109"/>
    </row>
    <row r="445" spans="1:6" ht="108.75" thickBot="1">
      <c r="A445" s="6" t="s">
        <v>3847</v>
      </c>
      <c r="B445" s="17" t="s">
        <v>819</v>
      </c>
      <c r="C445" s="133" t="s">
        <v>5</v>
      </c>
      <c r="D445" s="133">
        <v>0</v>
      </c>
      <c r="E445" s="134" t="s">
        <v>820</v>
      </c>
    </row>
    <row r="446" spans="1:6" ht="24.75" thickBot="1">
      <c r="A446" s="6" t="s">
        <v>3848</v>
      </c>
      <c r="B446" s="17" t="s">
        <v>821</v>
      </c>
      <c r="C446" s="148" t="s">
        <v>5</v>
      </c>
      <c r="D446" s="148">
        <v>0</v>
      </c>
      <c r="E446" s="150" t="s">
        <v>656</v>
      </c>
    </row>
    <row r="447" spans="1:6" ht="36.75" thickBot="1">
      <c r="A447" s="6" t="s">
        <v>3849</v>
      </c>
      <c r="B447" s="17" t="s">
        <v>822</v>
      </c>
      <c r="C447" s="133" t="s">
        <v>5</v>
      </c>
      <c r="D447" s="133">
        <v>0</v>
      </c>
      <c r="E447" s="134" t="s">
        <v>823</v>
      </c>
    </row>
    <row r="448" spans="1:6" ht="168.75" thickBot="1">
      <c r="A448" s="6" t="s">
        <v>3850</v>
      </c>
      <c r="B448" s="17" t="s">
        <v>824</v>
      </c>
      <c r="C448" s="133" t="s">
        <v>5</v>
      </c>
      <c r="D448" s="133">
        <v>0</v>
      </c>
      <c r="E448" s="134" t="s">
        <v>825</v>
      </c>
    </row>
    <row r="449" spans="1:6" ht="120.75" thickBot="1">
      <c r="A449" s="6" t="s">
        <v>3851</v>
      </c>
      <c r="B449" s="17" t="s">
        <v>826</v>
      </c>
      <c r="C449" s="133" t="s">
        <v>5</v>
      </c>
      <c r="D449" s="133">
        <v>0</v>
      </c>
      <c r="E449" s="134" t="s">
        <v>827</v>
      </c>
    </row>
    <row r="450" spans="1:6" ht="48.75" thickBot="1">
      <c r="A450" s="6" t="s">
        <v>3852</v>
      </c>
      <c r="B450" s="17" t="s">
        <v>828</v>
      </c>
      <c r="C450" s="133" t="s">
        <v>5</v>
      </c>
      <c r="D450" s="133">
        <v>0</v>
      </c>
      <c r="E450" s="134" t="s">
        <v>829</v>
      </c>
    </row>
    <row r="451" spans="1:6" ht="16.5" thickBot="1">
      <c r="A451" s="37" t="s">
        <v>830</v>
      </c>
      <c r="B451" s="17"/>
      <c r="C451" s="109"/>
      <c r="D451" s="109"/>
      <c r="E451" s="109"/>
    </row>
    <row r="452" spans="1:6" ht="96.75" thickBot="1">
      <c r="A452" s="6" t="s">
        <v>3853</v>
      </c>
      <c r="B452" s="17" t="s">
        <v>831</v>
      </c>
      <c r="C452" s="133" t="s">
        <v>5</v>
      </c>
      <c r="D452" s="133">
        <v>0</v>
      </c>
      <c r="E452" s="134" t="s">
        <v>832</v>
      </c>
    </row>
    <row r="453" spans="1:6" ht="16.5" thickBot="1">
      <c r="A453" s="258" t="s">
        <v>833</v>
      </c>
      <c r="B453" s="259"/>
      <c r="C453" s="109"/>
      <c r="D453" s="109"/>
      <c r="E453" s="109"/>
    </row>
    <row r="454" spans="1:6" s="115" customFormat="1" ht="16.5" thickBot="1">
      <c r="A454" s="1" t="s">
        <v>3854</v>
      </c>
      <c r="B454" s="18" t="s">
        <v>3545</v>
      </c>
      <c r="C454" s="130"/>
      <c r="D454" s="130"/>
      <c r="E454" s="117"/>
      <c r="F454" s="114"/>
    </row>
    <row r="455" spans="1:6" ht="168.75" thickBot="1">
      <c r="A455" s="6" t="s">
        <v>3855</v>
      </c>
      <c r="B455" s="17" t="s">
        <v>834</v>
      </c>
      <c r="C455" s="133" t="s">
        <v>5</v>
      </c>
      <c r="D455" s="133">
        <v>1</v>
      </c>
      <c r="E455" s="134" t="s">
        <v>835</v>
      </c>
    </row>
    <row r="456" spans="1:6" ht="240.75" thickBot="1">
      <c r="A456" s="6" t="s">
        <v>3856</v>
      </c>
      <c r="B456" s="17" t="s">
        <v>836</v>
      </c>
      <c r="C456" s="133" t="s">
        <v>5</v>
      </c>
      <c r="D456" s="133">
        <v>1</v>
      </c>
      <c r="E456" s="134" t="s">
        <v>837</v>
      </c>
    </row>
    <row r="457" spans="1:6" ht="48.75" thickBot="1">
      <c r="A457" s="6" t="s">
        <v>3857</v>
      </c>
      <c r="B457" s="17" t="s">
        <v>838</v>
      </c>
      <c r="C457" s="133" t="s">
        <v>5</v>
      </c>
      <c r="D457" s="133">
        <v>60</v>
      </c>
      <c r="E457" s="134" t="s">
        <v>839</v>
      </c>
    </row>
    <row r="458" spans="1:6" ht="96.75" thickBot="1">
      <c r="A458" s="6" t="s">
        <v>3858</v>
      </c>
      <c r="B458" s="17" t="s">
        <v>840</v>
      </c>
      <c r="C458" s="133" t="s">
        <v>841</v>
      </c>
      <c r="D458" s="133">
        <v>1</v>
      </c>
      <c r="E458" s="134" t="s">
        <v>842</v>
      </c>
    </row>
    <row r="459" spans="1:6" ht="84.75" thickBot="1">
      <c r="A459" s="6" t="s">
        <v>3859</v>
      </c>
      <c r="B459" s="17" t="s">
        <v>843</v>
      </c>
      <c r="C459" s="133" t="s">
        <v>841</v>
      </c>
      <c r="D459" s="133">
        <v>1</v>
      </c>
      <c r="E459" s="134" t="s">
        <v>844</v>
      </c>
    </row>
    <row r="460" spans="1:6" ht="192.75" thickBot="1">
      <c r="A460" s="6" t="s">
        <v>3860</v>
      </c>
      <c r="B460" s="17" t="s">
        <v>845</v>
      </c>
      <c r="C460" s="133" t="s">
        <v>841</v>
      </c>
      <c r="D460" s="133">
        <v>1</v>
      </c>
      <c r="E460" s="134" t="s">
        <v>846</v>
      </c>
    </row>
    <row r="461" spans="1:6" ht="16.5" thickBot="1">
      <c r="A461" s="258" t="s">
        <v>847</v>
      </c>
      <c r="B461" s="259"/>
      <c r="C461" s="109"/>
      <c r="D461" s="109"/>
      <c r="E461" s="109"/>
    </row>
    <row r="462" spans="1:6" ht="36.75" thickBot="1">
      <c r="A462" s="6" t="s">
        <v>3861</v>
      </c>
      <c r="B462" s="17" t="s">
        <v>848</v>
      </c>
      <c r="C462" s="133" t="s">
        <v>5</v>
      </c>
      <c r="D462" s="133">
        <v>0</v>
      </c>
      <c r="E462" s="134" t="s">
        <v>849</v>
      </c>
    </row>
    <row r="463" spans="1:6" s="115" customFormat="1" ht="16.5" thickBot="1">
      <c r="A463" s="1" t="s">
        <v>3862</v>
      </c>
      <c r="B463" s="18" t="s">
        <v>690</v>
      </c>
      <c r="C463" s="118"/>
      <c r="D463" s="118"/>
      <c r="E463" s="118"/>
      <c r="F463" s="114"/>
    </row>
    <row r="464" spans="1:6" s="115" customFormat="1" ht="16.5" thickBot="1">
      <c r="A464" s="262" t="s">
        <v>850</v>
      </c>
      <c r="B464" s="263"/>
      <c r="C464" s="118"/>
      <c r="D464" s="118"/>
      <c r="E464" s="118"/>
      <c r="F464" s="114"/>
    </row>
    <row r="465" spans="1:29" s="115" customFormat="1" ht="16.5" thickBot="1">
      <c r="A465" s="1" t="s">
        <v>3863</v>
      </c>
      <c r="B465" s="18" t="s">
        <v>3545</v>
      </c>
      <c r="C465" s="130"/>
      <c r="D465" s="130"/>
      <c r="E465" s="117"/>
      <c r="F465" s="114"/>
    </row>
    <row r="466" spans="1:29" ht="84.75" thickBot="1">
      <c r="A466" s="6" t="s">
        <v>3864</v>
      </c>
      <c r="B466" s="17" t="s">
        <v>851</v>
      </c>
      <c r="C466" s="133" t="s">
        <v>5</v>
      </c>
      <c r="D466" s="133">
        <v>0</v>
      </c>
      <c r="E466" s="134" t="s">
        <v>852</v>
      </c>
    </row>
    <row r="467" spans="1:29" ht="84.75" thickBot="1">
      <c r="A467" s="6" t="s">
        <v>3865</v>
      </c>
      <c r="B467" s="17" t="s">
        <v>853</v>
      </c>
      <c r="C467" s="133" t="s">
        <v>5</v>
      </c>
      <c r="D467" s="133">
        <v>0</v>
      </c>
      <c r="E467" s="134" t="s">
        <v>854</v>
      </c>
    </row>
    <row r="468" spans="1:29" ht="48.75" thickBot="1">
      <c r="A468" s="6" t="s">
        <v>3866</v>
      </c>
      <c r="B468" s="17" t="s">
        <v>863</v>
      </c>
      <c r="C468" s="133" t="s">
        <v>5</v>
      </c>
      <c r="D468" s="133">
        <v>2</v>
      </c>
      <c r="E468" s="134" t="s">
        <v>864</v>
      </c>
    </row>
    <row r="469" spans="1:29" ht="108.75" thickBot="1">
      <c r="A469" s="6" t="s">
        <v>3867</v>
      </c>
      <c r="B469" s="17" t="s">
        <v>865</v>
      </c>
      <c r="C469" s="133" t="s">
        <v>5</v>
      </c>
      <c r="D469" s="133">
        <v>0</v>
      </c>
      <c r="E469" s="134" t="s">
        <v>866</v>
      </c>
    </row>
    <row r="470" spans="1:29" ht="48.75" thickBot="1">
      <c r="A470" s="6" t="s">
        <v>3868</v>
      </c>
      <c r="B470" s="17" t="s">
        <v>3869</v>
      </c>
      <c r="C470" s="133" t="s">
        <v>5</v>
      </c>
      <c r="D470" s="133">
        <v>0</v>
      </c>
      <c r="E470" s="134" t="s">
        <v>867</v>
      </c>
    </row>
    <row r="471" spans="1:29" ht="16.5" thickBot="1">
      <c r="A471" s="258" t="s">
        <v>868</v>
      </c>
      <c r="B471" s="259"/>
      <c r="C471" s="109"/>
      <c r="D471" s="109"/>
      <c r="E471" s="109"/>
    </row>
    <row r="472" spans="1:29" ht="36.75" thickBot="1">
      <c r="A472" s="6" t="s">
        <v>3870</v>
      </c>
      <c r="B472" s="17" t="s">
        <v>3871</v>
      </c>
      <c r="C472" s="133" t="s">
        <v>5</v>
      </c>
      <c r="D472" s="133">
        <v>30</v>
      </c>
      <c r="E472" s="134" t="s">
        <v>869</v>
      </c>
    </row>
    <row r="473" spans="1:29" ht="36.75" thickBot="1">
      <c r="A473" s="6" t="s">
        <v>3872</v>
      </c>
      <c r="B473" s="17" t="s">
        <v>870</v>
      </c>
      <c r="C473" s="133" t="s">
        <v>5</v>
      </c>
      <c r="D473" s="133">
        <v>10</v>
      </c>
      <c r="E473" s="134" t="s">
        <v>871</v>
      </c>
    </row>
    <row r="474" spans="1:29" ht="48.75" thickBot="1">
      <c r="A474" s="6" t="s">
        <v>3873</v>
      </c>
      <c r="B474" s="17" t="s">
        <v>3874</v>
      </c>
      <c r="C474" s="133" t="s">
        <v>5</v>
      </c>
      <c r="D474" s="133">
        <v>30</v>
      </c>
      <c r="E474" s="134" t="s">
        <v>872</v>
      </c>
    </row>
    <row r="475" spans="1:29" ht="48.75" thickBot="1">
      <c r="A475" s="6" t="s">
        <v>3875</v>
      </c>
      <c r="B475" s="17" t="s">
        <v>873</v>
      </c>
      <c r="C475" s="133" t="s">
        <v>5</v>
      </c>
      <c r="D475" s="133">
        <v>30</v>
      </c>
      <c r="E475" s="134" t="s">
        <v>874</v>
      </c>
    </row>
    <row r="476" spans="1:29" ht="84.75" thickBot="1">
      <c r="A476" s="6" t="s">
        <v>3876</v>
      </c>
      <c r="B476" s="17" t="s">
        <v>875</v>
      </c>
      <c r="C476" s="133" t="s">
        <v>5</v>
      </c>
      <c r="D476" s="133">
        <v>1</v>
      </c>
      <c r="E476" s="134" t="s">
        <v>876</v>
      </c>
    </row>
    <row r="477" spans="1:29" ht="84.75" thickBot="1">
      <c r="A477" s="6" t="s">
        <v>3877</v>
      </c>
      <c r="B477" s="17" t="s">
        <v>877</v>
      </c>
      <c r="C477" s="133" t="s">
        <v>5</v>
      </c>
      <c r="D477" s="133">
        <v>0</v>
      </c>
      <c r="E477" s="134" t="s">
        <v>878</v>
      </c>
    </row>
    <row r="478" spans="1:29" s="105" customFormat="1" ht="48.75" thickBot="1">
      <c r="A478" s="6" t="s">
        <v>3878</v>
      </c>
      <c r="B478" s="17" t="s">
        <v>879</v>
      </c>
      <c r="C478" s="133" t="s">
        <v>5</v>
      </c>
      <c r="D478" s="133">
        <v>3</v>
      </c>
      <c r="E478" s="134" t="s">
        <v>880</v>
      </c>
      <c r="G478" s="106"/>
      <c r="H478" s="106"/>
      <c r="I478" s="106"/>
      <c r="J478" s="106"/>
      <c r="K478" s="106"/>
      <c r="L478" s="106"/>
      <c r="M478" s="106"/>
      <c r="N478" s="106"/>
      <c r="O478" s="106"/>
      <c r="P478" s="106"/>
      <c r="Q478" s="106"/>
      <c r="R478" s="106"/>
      <c r="S478" s="106"/>
      <c r="T478" s="106"/>
      <c r="U478" s="106"/>
      <c r="V478" s="106"/>
      <c r="W478" s="106"/>
      <c r="X478" s="106"/>
      <c r="Y478" s="106"/>
      <c r="Z478" s="106"/>
      <c r="AA478" s="106"/>
      <c r="AB478" s="106"/>
      <c r="AC478" s="106"/>
    </row>
    <row r="479" spans="1:29" s="105" customFormat="1" ht="96.75" thickBot="1">
      <c r="A479" s="6" t="s">
        <v>3879</v>
      </c>
      <c r="B479" s="17" t="s">
        <v>881</v>
      </c>
      <c r="C479" s="133" t="s">
        <v>5</v>
      </c>
      <c r="D479" s="133">
        <v>1</v>
      </c>
      <c r="E479" s="134" t="s">
        <v>882</v>
      </c>
      <c r="G479" s="106"/>
      <c r="H479" s="106"/>
      <c r="I479" s="106"/>
      <c r="J479" s="106"/>
      <c r="K479" s="106"/>
      <c r="L479" s="106"/>
      <c r="M479" s="106"/>
      <c r="N479" s="106"/>
      <c r="O479" s="106"/>
      <c r="P479" s="106"/>
      <c r="Q479" s="106"/>
      <c r="R479" s="106"/>
      <c r="S479" s="106"/>
      <c r="T479" s="106"/>
      <c r="U479" s="106"/>
      <c r="V479" s="106"/>
      <c r="W479" s="106"/>
      <c r="X479" s="106"/>
      <c r="Y479" s="106"/>
      <c r="Z479" s="106"/>
      <c r="AA479" s="106"/>
      <c r="AB479" s="106"/>
      <c r="AC479" s="106"/>
    </row>
    <row r="480" spans="1:29" s="105" customFormat="1" ht="60.75" thickBot="1">
      <c r="A480" s="6" t="s">
        <v>3880</v>
      </c>
      <c r="B480" s="17" t="s">
        <v>883</v>
      </c>
      <c r="C480" s="133" t="s">
        <v>5</v>
      </c>
      <c r="D480" s="133">
        <v>1</v>
      </c>
      <c r="E480" s="134" t="s">
        <v>884</v>
      </c>
      <c r="G480" s="106"/>
      <c r="H480" s="106"/>
      <c r="I480" s="106"/>
      <c r="J480" s="106"/>
      <c r="K480" s="106"/>
      <c r="L480" s="106"/>
      <c r="M480" s="106"/>
      <c r="N480" s="106"/>
      <c r="O480" s="106"/>
      <c r="P480" s="106"/>
      <c r="Q480" s="106"/>
      <c r="R480" s="106"/>
      <c r="S480" s="106"/>
      <c r="T480" s="106"/>
      <c r="U480" s="106"/>
      <c r="V480" s="106"/>
      <c r="W480" s="106"/>
      <c r="X480" s="106"/>
      <c r="Y480" s="106"/>
      <c r="Z480" s="106"/>
      <c r="AA480" s="106"/>
      <c r="AB480" s="106"/>
      <c r="AC480" s="106"/>
    </row>
    <row r="481" spans="1:29" s="105" customFormat="1" ht="48.75" thickBot="1">
      <c r="A481" s="6" t="s">
        <v>3881</v>
      </c>
      <c r="B481" s="17" t="s">
        <v>885</v>
      </c>
      <c r="C481" s="137" t="s">
        <v>5</v>
      </c>
      <c r="D481" s="137">
        <v>8</v>
      </c>
      <c r="E481" s="134" t="s">
        <v>886</v>
      </c>
      <c r="G481" s="106"/>
      <c r="H481" s="106"/>
      <c r="I481" s="106"/>
      <c r="J481" s="106"/>
      <c r="K481" s="106"/>
      <c r="L481" s="106"/>
      <c r="M481" s="106"/>
      <c r="N481" s="106"/>
      <c r="O481" s="106"/>
      <c r="P481" s="106"/>
      <c r="Q481" s="106"/>
      <c r="R481" s="106"/>
      <c r="S481" s="106"/>
      <c r="T481" s="106"/>
      <c r="U481" s="106"/>
      <c r="V481" s="106"/>
      <c r="W481" s="106"/>
      <c r="X481" s="106"/>
      <c r="Y481" s="106"/>
      <c r="Z481" s="106"/>
      <c r="AA481" s="106"/>
      <c r="AB481" s="106"/>
      <c r="AC481" s="106"/>
    </row>
    <row r="482" spans="1:29" s="105" customFormat="1" ht="48.75" thickBot="1">
      <c r="A482" s="6" t="s">
        <v>3882</v>
      </c>
      <c r="B482" s="17" t="s">
        <v>887</v>
      </c>
      <c r="C482" s="133" t="s">
        <v>5</v>
      </c>
      <c r="D482" s="133">
        <v>10</v>
      </c>
      <c r="E482" s="134" t="s">
        <v>888</v>
      </c>
      <c r="G482" s="106"/>
      <c r="H482" s="106"/>
      <c r="I482" s="106"/>
      <c r="J482" s="106"/>
      <c r="K482" s="106"/>
      <c r="L482" s="106"/>
      <c r="M482" s="106"/>
      <c r="N482" s="106"/>
      <c r="O482" s="106"/>
      <c r="P482" s="106"/>
      <c r="Q482" s="106"/>
      <c r="R482" s="106"/>
      <c r="S482" s="106"/>
      <c r="T482" s="106"/>
      <c r="U482" s="106"/>
      <c r="V482" s="106"/>
      <c r="W482" s="106"/>
      <c r="X482" s="106"/>
      <c r="Y482" s="106"/>
      <c r="Z482" s="106"/>
      <c r="AA482" s="106"/>
      <c r="AB482" s="106"/>
      <c r="AC482" s="106"/>
    </row>
    <row r="483" spans="1:29" s="105" customFormat="1" ht="24.75" thickBot="1">
      <c r="A483" s="6" t="s">
        <v>3883</v>
      </c>
      <c r="B483" s="17" t="s">
        <v>889</v>
      </c>
      <c r="C483" s="133" t="s">
        <v>5</v>
      </c>
      <c r="D483" s="133">
        <v>3</v>
      </c>
      <c r="E483" s="134" t="s">
        <v>890</v>
      </c>
      <c r="G483" s="106"/>
      <c r="H483" s="106"/>
      <c r="I483" s="106"/>
      <c r="J483" s="106"/>
      <c r="K483" s="106"/>
      <c r="L483" s="106"/>
      <c r="M483" s="106"/>
      <c r="N483" s="106"/>
      <c r="O483" s="106"/>
      <c r="P483" s="106"/>
      <c r="Q483" s="106"/>
      <c r="R483" s="106"/>
      <c r="S483" s="106"/>
      <c r="T483" s="106"/>
      <c r="U483" s="106"/>
      <c r="V483" s="106"/>
      <c r="W483" s="106"/>
      <c r="X483" s="106"/>
      <c r="Y483" s="106"/>
      <c r="Z483" s="106"/>
      <c r="AA483" s="106"/>
      <c r="AB483" s="106"/>
      <c r="AC483" s="106"/>
    </row>
    <row r="484" spans="1:29" s="105" customFormat="1" ht="60.75" thickBot="1">
      <c r="A484" s="6" t="s">
        <v>3884</v>
      </c>
      <c r="B484" s="17" t="s">
        <v>891</v>
      </c>
      <c r="C484" s="133" t="s">
        <v>5</v>
      </c>
      <c r="D484" s="133">
        <v>1</v>
      </c>
      <c r="E484" s="134" t="s">
        <v>892</v>
      </c>
      <c r="G484" s="106"/>
      <c r="H484" s="106"/>
      <c r="I484" s="106"/>
      <c r="J484" s="106"/>
      <c r="K484" s="106"/>
      <c r="L484" s="106"/>
      <c r="M484" s="106"/>
      <c r="N484" s="106"/>
      <c r="O484" s="106"/>
      <c r="P484" s="106"/>
      <c r="Q484" s="106"/>
      <c r="R484" s="106"/>
      <c r="S484" s="106"/>
      <c r="T484" s="106"/>
      <c r="U484" s="106"/>
      <c r="V484" s="106"/>
      <c r="W484" s="106"/>
      <c r="X484" s="106"/>
      <c r="Y484" s="106"/>
      <c r="Z484" s="106"/>
      <c r="AA484" s="106"/>
      <c r="AB484" s="106"/>
      <c r="AC484" s="106"/>
    </row>
    <row r="485" spans="1:29" s="105" customFormat="1" ht="60.75" thickBot="1">
      <c r="A485" s="6" t="s">
        <v>3885</v>
      </c>
      <c r="B485" s="17" t="s">
        <v>893</v>
      </c>
      <c r="C485" s="133" t="s">
        <v>5</v>
      </c>
      <c r="D485" s="133">
        <v>1</v>
      </c>
      <c r="E485" s="134" t="s">
        <v>894</v>
      </c>
      <c r="G485" s="106"/>
      <c r="H485" s="106"/>
      <c r="I485" s="106"/>
      <c r="J485" s="106"/>
      <c r="K485" s="106"/>
      <c r="L485" s="106"/>
      <c r="M485" s="106"/>
      <c r="N485" s="106"/>
      <c r="O485" s="106"/>
      <c r="P485" s="106"/>
      <c r="Q485" s="106"/>
      <c r="R485" s="106"/>
      <c r="S485" s="106"/>
      <c r="T485" s="106"/>
      <c r="U485" s="106"/>
      <c r="V485" s="106"/>
      <c r="W485" s="106"/>
      <c r="X485" s="106"/>
      <c r="Y485" s="106"/>
      <c r="Z485" s="106"/>
      <c r="AA485" s="106"/>
      <c r="AB485" s="106"/>
      <c r="AC485" s="106"/>
    </row>
    <row r="486" spans="1:29" s="105" customFormat="1" ht="16.5" thickBot="1">
      <c r="A486" s="258" t="s">
        <v>895</v>
      </c>
      <c r="B486" s="259"/>
      <c r="C486" s="109"/>
      <c r="D486" s="109"/>
      <c r="E486" s="109"/>
      <c r="G486" s="106"/>
      <c r="H486" s="106"/>
      <c r="I486" s="106"/>
      <c r="J486" s="106"/>
      <c r="K486" s="106"/>
      <c r="L486" s="106"/>
      <c r="M486" s="106"/>
      <c r="N486" s="106"/>
      <c r="O486" s="106"/>
      <c r="P486" s="106"/>
      <c r="Q486" s="106"/>
      <c r="R486" s="106"/>
      <c r="S486" s="106"/>
      <c r="T486" s="106"/>
      <c r="U486" s="106"/>
      <c r="V486" s="106"/>
      <c r="W486" s="106"/>
      <c r="X486" s="106"/>
      <c r="Y486" s="106"/>
      <c r="Z486" s="106"/>
      <c r="AA486" s="106"/>
      <c r="AB486" s="106"/>
      <c r="AC486" s="106"/>
    </row>
    <row r="487" spans="1:29" s="105" customFormat="1" ht="24.75" thickBot="1">
      <c r="A487" s="6" t="s">
        <v>3886</v>
      </c>
      <c r="B487" s="17" t="s">
        <v>896</v>
      </c>
      <c r="C487" s="133" t="s">
        <v>5</v>
      </c>
      <c r="D487" s="133">
        <v>0</v>
      </c>
      <c r="E487" s="134" t="s">
        <v>897</v>
      </c>
      <c r="G487" s="106"/>
      <c r="H487" s="106"/>
      <c r="I487" s="106"/>
      <c r="J487" s="106"/>
      <c r="K487" s="106"/>
      <c r="L487" s="106"/>
      <c r="M487" s="106"/>
      <c r="N487" s="106"/>
      <c r="O487" s="106"/>
      <c r="P487" s="106"/>
      <c r="Q487" s="106"/>
      <c r="R487" s="106"/>
      <c r="S487" s="106"/>
      <c r="T487" s="106"/>
      <c r="U487" s="106"/>
      <c r="V487" s="106"/>
      <c r="W487" s="106"/>
      <c r="X487" s="106"/>
      <c r="Y487" s="106"/>
      <c r="Z487" s="106"/>
      <c r="AA487" s="106"/>
      <c r="AB487" s="106"/>
      <c r="AC487" s="106"/>
    </row>
    <row r="488" spans="1:29" s="105" customFormat="1" ht="72.75" thickBot="1">
      <c r="A488" s="6" t="s">
        <v>3887</v>
      </c>
      <c r="B488" s="17" t="s">
        <v>898</v>
      </c>
      <c r="C488" s="133" t="s">
        <v>5</v>
      </c>
      <c r="D488" s="133">
        <v>0</v>
      </c>
      <c r="E488" s="134" t="s">
        <v>899</v>
      </c>
      <c r="G488" s="106"/>
      <c r="H488" s="106"/>
      <c r="I488" s="106"/>
      <c r="J488" s="106"/>
      <c r="K488" s="106"/>
      <c r="L488" s="106"/>
      <c r="M488" s="106"/>
      <c r="N488" s="106"/>
      <c r="O488" s="106"/>
      <c r="P488" s="106"/>
      <c r="Q488" s="106"/>
      <c r="R488" s="106"/>
      <c r="S488" s="106"/>
      <c r="T488" s="106"/>
      <c r="U488" s="106"/>
      <c r="V488" s="106"/>
      <c r="W488" s="106"/>
      <c r="X488" s="106"/>
      <c r="Y488" s="106"/>
      <c r="Z488" s="106"/>
      <c r="AA488" s="106"/>
      <c r="AB488" s="106"/>
      <c r="AC488" s="106"/>
    </row>
    <row r="489" spans="1:29" s="105" customFormat="1" ht="24.75" thickBot="1">
      <c r="A489" s="6" t="s">
        <v>3888</v>
      </c>
      <c r="B489" s="17" t="s">
        <v>900</v>
      </c>
      <c r="C489" s="133" t="s">
        <v>5</v>
      </c>
      <c r="D489" s="133">
        <v>10</v>
      </c>
      <c r="E489" s="134" t="s">
        <v>901</v>
      </c>
      <c r="G489" s="106"/>
      <c r="H489" s="106"/>
      <c r="I489" s="106"/>
      <c r="J489" s="106"/>
      <c r="K489" s="106"/>
      <c r="L489" s="106"/>
      <c r="M489" s="106"/>
      <c r="N489" s="106"/>
      <c r="O489" s="106"/>
      <c r="P489" s="106"/>
      <c r="Q489" s="106"/>
      <c r="R489" s="106"/>
      <c r="S489" s="106"/>
      <c r="T489" s="106"/>
      <c r="U489" s="106"/>
      <c r="V489" s="106"/>
      <c r="W489" s="106"/>
      <c r="X489" s="106"/>
      <c r="Y489" s="106"/>
      <c r="Z489" s="106"/>
      <c r="AA489" s="106"/>
      <c r="AB489" s="106"/>
      <c r="AC489" s="106"/>
    </row>
    <row r="490" spans="1:29" s="105" customFormat="1" ht="48.75" thickBot="1">
      <c r="A490" s="6" t="s">
        <v>3889</v>
      </c>
      <c r="B490" s="17" t="s">
        <v>902</v>
      </c>
      <c r="C490" s="133" t="s">
        <v>5</v>
      </c>
      <c r="D490" s="133">
        <v>0</v>
      </c>
      <c r="E490" s="134" t="s">
        <v>903</v>
      </c>
      <c r="G490" s="106"/>
      <c r="H490" s="106"/>
      <c r="I490" s="106"/>
      <c r="J490" s="106"/>
      <c r="K490" s="106"/>
      <c r="L490" s="106"/>
      <c r="M490" s="106"/>
      <c r="N490" s="106"/>
      <c r="O490" s="106"/>
      <c r="P490" s="106"/>
      <c r="Q490" s="106"/>
      <c r="R490" s="106"/>
      <c r="S490" s="106"/>
      <c r="T490" s="106"/>
      <c r="U490" s="106"/>
      <c r="V490" s="106"/>
      <c r="W490" s="106"/>
      <c r="X490" s="106"/>
      <c r="Y490" s="106"/>
      <c r="Z490" s="106"/>
      <c r="AA490" s="106"/>
      <c r="AB490" s="106"/>
      <c r="AC490" s="106"/>
    </row>
    <row r="491" spans="1:29" s="105" customFormat="1" ht="24.75" thickBot="1">
      <c r="A491" s="6" t="s">
        <v>3890</v>
      </c>
      <c r="B491" s="17" t="s">
        <v>904</v>
      </c>
      <c r="C491" s="133" t="s">
        <v>5</v>
      </c>
      <c r="D491" s="133">
        <v>0</v>
      </c>
      <c r="E491" s="134" t="s">
        <v>905</v>
      </c>
      <c r="G491" s="106"/>
      <c r="H491" s="106"/>
      <c r="I491" s="106"/>
      <c r="J491" s="106"/>
      <c r="K491" s="106"/>
      <c r="L491" s="106"/>
      <c r="M491" s="106"/>
      <c r="N491" s="106"/>
      <c r="O491" s="106"/>
      <c r="P491" s="106"/>
      <c r="Q491" s="106"/>
      <c r="R491" s="106"/>
      <c r="S491" s="106"/>
      <c r="T491" s="106"/>
      <c r="U491" s="106"/>
      <c r="V491" s="106"/>
      <c r="W491" s="106"/>
      <c r="X491" s="106"/>
      <c r="Y491" s="106"/>
      <c r="Z491" s="106"/>
      <c r="AA491" s="106"/>
      <c r="AB491" s="106"/>
      <c r="AC491" s="106"/>
    </row>
    <row r="492" spans="1:29" s="105" customFormat="1" ht="60.75" thickBot="1">
      <c r="A492" s="6" t="s">
        <v>3891</v>
      </c>
      <c r="B492" s="17" t="s">
        <v>906</v>
      </c>
      <c r="C492" s="133" t="s">
        <v>5</v>
      </c>
      <c r="D492" s="133">
        <v>0</v>
      </c>
      <c r="E492" s="134" t="s">
        <v>907</v>
      </c>
      <c r="G492" s="106"/>
      <c r="H492" s="106"/>
      <c r="I492" s="106"/>
      <c r="J492" s="106"/>
      <c r="K492" s="106"/>
      <c r="L492" s="106"/>
      <c r="M492" s="106"/>
      <c r="N492" s="106"/>
      <c r="O492" s="106"/>
      <c r="P492" s="106"/>
      <c r="Q492" s="106"/>
      <c r="R492" s="106"/>
      <c r="S492" s="106"/>
      <c r="T492" s="106"/>
      <c r="U492" s="106"/>
      <c r="V492" s="106"/>
      <c r="W492" s="106"/>
      <c r="X492" s="106"/>
      <c r="Y492" s="106"/>
      <c r="Z492" s="106"/>
      <c r="AA492" s="106"/>
      <c r="AB492" s="106"/>
      <c r="AC492" s="106"/>
    </row>
    <row r="493" spans="1:29" s="105" customFormat="1" ht="36.75" thickBot="1">
      <c r="A493" s="6" t="s">
        <v>3892</v>
      </c>
      <c r="B493" s="17" t="s">
        <v>908</v>
      </c>
      <c r="C493" s="133" t="s">
        <v>5</v>
      </c>
      <c r="D493" s="133">
        <v>2</v>
      </c>
      <c r="E493" s="134" t="s">
        <v>909</v>
      </c>
      <c r="G493" s="106"/>
      <c r="H493" s="106"/>
      <c r="I493" s="106"/>
      <c r="J493" s="106"/>
      <c r="K493" s="106"/>
      <c r="L493" s="106"/>
      <c r="M493" s="106"/>
      <c r="N493" s="106"/>
      <c r="O493" s="106"/>
      <c r="P493" s="106"/>
      <c r="Q493" s="106"/>
      <c r="R493" s="106"/>
      <c r="S493" s="106"/>
      <c r="T493" s="106"/>
      <c r="U493" s="106"/>
      <c r="V493" s="106"/>
      <c r="W493" s="106"/>
      <c r="X493" s="106"/>
      <c r="Y493" s="106"/>
      <c r="Z493" s="106"/>
      <c r="AA493" s="106"/>
      <c r="AB493" s="106"/>
      <c r="AC493" s="106"/>
    </row>
    <row r="494" spans="1:29" s="105" customFormat="1" ht="96.75" thickBot="1">
      <c r="A494" s="6" t="s">
        <v>3893</v>
      </c>
      <c r="B494" s="17" t="s">
        <v>910</v>
      </c>
      <c r="C494" s="133" t="s">
        <v>5</v>
      </c>
      <c r="D494" s="133">
        <v>0</v>
      </c>
      <c r="E494" s="134" t="s">
        <v>911</v>
      </c>
      <c r="G494" s="106"/>
      <c r="H494" s="106"/>
      <c r="I494" s="106"/>
      <c r="J494" s="106"/>
      <c r="K494" s="106"/>
      <c r="L494" s="106"/>
      <c r="M494" s="106"/>
      <c r="N494" s="106"/>
      <c r="O494" s="106"/>
      <c r="P494" s="106"/>
      <c r="Q494" s="106"/>
      <c r="R494" s="106"/>
      <c r="S494" s="106"/>
      <c r="T494" s="106"/>
      <c r="U494" s="106"/>
      <c r="V494" s="106"/>
      <c r="W494" s="106"/>
      <c r="X494" s="106"/>
      <c r="Y494" s="106"/>
      <c r="Z494" s="106"/>
      <c r="AA494" s="106"/>
      <c r="AB494" s="106"/>
      <c r="AC494" s="106"/>
    </row>
    <row r="495" spans="1:29" s="105" customFormat="1" ht="48.75" thickBot="1">
      <c r="A495" s="6" t="s">
        <v>3894</v>
      </c>
      <c r="B495" s="17" t="s">
        <v>912</v>
      </c>
      <c r="C495" s="133" t="s">
        <v>5</v>
      </c>
      <c r="D495" s="133">
        <v>0</v>
      </c>
      <c r="E495" s="134" t="s">
        <v>913</v>
      </c>
      <c r="G495" s="106"/>
      <c r="H495" s="106"/>
      <c r="I495" s="106"/>
      <c r="J495" s="106"/>
      <c r="K495" s="106"/>
      <c r="L495" s="106"/>
      <c r="M495" s="106"/>
      <c r="N495" s="106"/>
      <c r="O495" s="106"/>
      <c r="P495" s="106"/>
      <c r="Q495" s="106"/>
      <c r="R495" s="106"/>
      <c r="S495" s="106"/>
      <c r="T495" s="106"/>
      <c r="U495" s="106"/>
      <c r="V495" s="106"/>
      <c r="W495" s="106"/>
      <c r="X495" s="106"/>
      <c r="Y495" s="106"/>
      <c r="Z495" s="106"/>
      <c r="AA495" s="106"/>
      <c r="AB495" s="106"/>
      <c r="AC495" s="106"/>
    </row>
    <row r="496" spans="1:29" s="105" customFormat="1" ht="48.75" thickBot="1">
      <c r="A496" s="6" t="s">
        <v>3895</v>
      </c>
      <c r="B496" s="17" t="s">
        <v>914</v>
      </c>
      <c r="C496" s="133" t="s">
        <v>5</v>
      </c>
      <c r="D496" s="133">
        <v>0</v>
      </c>
      <c r="E496" s="134" t="s">
        <v>915</v>
      </c>
      <c r="G496" s="106"/>
      <c r="H496" s="106"/>
      <c r="I496" s="106"/>
      <c r="J496" s="106"/>
      <c r="K496" s="106"/>
      <c r="L496" s="106"/>
      <c r="M496" s="106"/>
      <c r="N496" s="106"/>
      <c r="O496" s="106"/>
      <c r="P496" s="106"/>
      <c r="Q496" s="106"/>
      <c r="R496" s="106"/>
      <c r="S496" s="106"/>
      <c r="T496" s="106"/>
      <c r="U496" s="106"/>
      <c r="V496" s="106"/>
      <c r="W496" s="106"/>
      <c r="X496" s="106"/>
      <c r="Y496" s="106"/>
      <c r="Z496" s="106"/>
      <c r="AA496" s="106"/>
      <c r="AB496" s="106"/>
      <c r="AC496" s="106"/>
    </row>
    <row r="497" spans="1:29" s="105" customFormat="1" ht="16.5" thickBot="1">
      <c r="A497" s="258" t="s">
        <v>3896</v>
      </c>
      <c r="B497" s="259"/>
      <c r="C497" s="133"/>
      <c r="D497" s="133"/>
      <c r="E497" s="134"/>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row>
    <row r="498" spans="1:29" s="105" customFormat="1" ht="36.75" thickBot="1">
      <c r="A498" s="6" t="s">
        <v>3897</v>
      </c>
      <c r="B498" s="17" t="s">
        <v>916</v>
      </c>
      <c r="C498" s="133" t="s">
        <v>5</v>
      </c>
      <c r="D498" s="133">
        <v>0</v>
      </c>
      <c r="E498" s="134" t="s">
        <v>917</v>
      </c>
      <c r="G498" s="106"/>
      <c r="H498" s="106"/>
      <c r="I498" s="106"/>
      <c r="J498" s="106"/>
      <c r="K498" s="106"/>
      <c r="L498" s="106"/>
      <c r="M498" s="106"/>
      <c r="N498" s="106"/>
      <c r="O498" s="106"/>
      <c r="P498" s="106"/>
      <c r="Q498" s="106"/>
      <c r="R498" s="106"/>
      <c r="S498" s="106"/>
      <c r="T498" s="106"/>
      <c r="U498" s="106"/>
      <c r="V498" s="106"/>
      <c r="W498" s="106"/>
      <c r="X498" s="106"/>
      <c r="Y498" s="106"/>
      <c r="Z498" s="106"/>
      <c r="AA498" s="106"/>
      <c r="AB498" s="106"/>
      <c r="AC498" s="106"/>
    </row>
    <row r="499" spans="1:29" s="105" customFormat="1" ht="60.75" thickBot="1">
      <c r="A499" s="6" t="s">
        <v>3898</v>
      </c>
      <c r="B499" s="17" t="s">
        <v>918</v>
      </c>
      <c r="C499" s="133" t="s">
        <v>5</v>
      </c>
      <c r="D499" s="133">
        <v>0</v>
      </c>
      <c r="E499" s="134" t="s">
        <v>919</v>
      </c>
      <c r="G499" s="106"/>
      <c r="H499" s="106"/>
      <c r="I499" s="106"/>
      <c r="J499" s="106"/>
      <c r="K499" s="106"/>
      <c r="L499" s="106"/>
      <c r="M499" s="106"/>
      <c r="N499" s="106"/>
      <c r="O499" s="106"/>
      <c r="P499" s="106"/>
      <c r="Q499" s="106"/>
      <c r="R499" s="106"/>
      <c r="S499" s="106"/>
      <c r="T499" s="106"/>
      <c r="U499" s="106"/>
      <c r="V499" s="106"/>
      <c r="W499" s="106"/>
      <c r="X499" s="106"/>
      <c r="Y499" s="106"/>
      <c r="Z499" s="106"/>
      <c r="AA499" s="106"/>
      <c r="AB499" s="106"/>
      <c r="AC499" s="106"/>
    </row>
    <row r="500" spans="1:29" s="105" customFormat="1" ht="48.75" thickBot="1">
      <c r="A500" s="6" t="s">
        <v>3899</v>
      </c>
      <c r="B500" s="17" t="s">
        <v>920</v>
      </c>
      <c r="C500" s="133" t="s">
        <v>5</v>
      </c>
      <c r="D500" s="133">
        <v>0</v>
      </c>
      <c r="E500" s="134" t="s">
        <v>921</v>
      </c>
      <c r="G500" s="106"/>
      <c r="H500" s="106"/>
      <c r="I500" s="106"/>
      <c r="J500" s="106"/>
      <c r="K500" s="106"/>
      <c r="L500" s="106"/>
      <c r="M500" s="106"/>
      <c r="N500" s="106"/>
      <c r="O500" s="106"/>
      <c r="P500" s="106"/>
      <c r="Q500" s="106"/>
      <c r="R500" s="106"/>
      <c r="S500" s="106"/>
      <c r="T500" s="106"/>
      <c r="U500" s="106"/>
      <c r="V500" s="106"/>
      <c r="W500" s="106"/>
      <c r="X500" s="106"/>
      <c r="Y500" s="106"/>
      <c r="Z500" s="106"/>
      <c r="AA500" s="106"/>
      <c r="AB500" s="106"/>
      <c r="AC500" s="106"/>
    </row>
    <row r="501" spans="1:29" s="105" customFormat="1" ht="60.75" thickBot="1">
      <c r="A501" s="6" t="s">
        <v>3900</v>
      </c>
      <c r="B501" s="17" t="s">
        <v>922</v>
      </c>
      <c r="C501" s="133" t="s">
        <v>5</v>
      </c>
      <c r="D501" s="133">
        <v>0</v>
      </c>
      <c r="E501" s="134" t="s">
        <v>923</v>
      </c>
      <c r="G501" s="106"/>
      <c r="H501" s="106"/>
      <c r="I501" s="106"/>
      <c r="J501" s="106"/>
      <c r="K501" s="106"/>
      <c r="L501" s="106"/>
      <c r="M501" s="106"/>
      <c r="N501" s="106"/>
      <c r="O501" s="106"/>
      <c r="P501" s="106"/>
      <c r="Q501" s="106"/>
      <c r="R501" s="106"/>
      <c r="S501" s="106"/>
      <c r="T501" s="106"/>
      <c r="U501" s="106"/>
      <c r="V501" s="106"/>
      <c r="W501" s="106"/>
      <c r="X501" s="106"/>
      <c r="Y501" s="106"/>
      <c r="Z501" s="106"/>
      <c r="AA501" s="106"/>
      <c r="AB501" s="106"/>
      <c r="AC501" s="106"/>
    </row>
    <row r="502" spans="1:29" s="105" customFormat="1" ht="72.75" thickBot="1">
      <c r="A502" s="6" t="s">
        <v>3901</v>
      </c>
      <c r="B502" s="17" t="s">
        <v>924</v>
      </c>
      <c r="C502" s="133" t="s">
        <v>5</v>
      </c>
      <c r="D502" s="133">
        <v>0</v>
      </c>
      <c r="E502" s="134" t="s">
        <v>925</v>
      </c>
      <c r="G502" s="106"/>
      <c r="H502" s="106"/>
      <c r="I502" s="106"/>
      <c r="J502" s="106"/>
      <c r="K502" s="106"/>
      <c r="L502" s="106"/>
      <c r="M502" s="106"/>
      <c r="N502" s="106"/>
      <c r="O502" s="106"/>
      <c r="P502" s="106"/>
      <c r="Q502" s="106"/>
      <c r="R502" s="106"/>
      <c r="S502" s="106"/>
      <c r="T502" s="106"/>
      <c r="U502" s="106"/>
      <c r="V502" s="106"/>
      <c r="W502" s="106"/>
      <c r="X502" s="106"/>
      <c r="Y502" s="106"/>
      <c r="Z502" s="106"/>
      <c r="AA502" s="106"/>
      <c r="AB502" s="106"/>
      <c r="AC502" s="106"/>
    </row>
    <row r="503" spans="1:29" s="105" customFormat="1" ht="72.75" thickBot="1">
      <c r="A503" s="6" t="s">
        <v>3902</v>
      </c>
      <c r="B503" s="17" t="s">
        <v>643</v>
      </c>
      <c r="C503" s="133" t="s">
        <v>5</v>
      </c>
      <c r="D503" s="133">
        <v>0</v>
      </c>
      <c r="E503" s="134" t="s">
        <v>644</v>
      </c>
      <c r="G503" s="106"/>
      <c r="H503" s="106"/>
      <c r="I503" s="106"/>
      <c r="J503" s="106"/>
      <c r="K503" s="106"/>
      <c r="L503" s="106"/>
      <c r="M503" s="106"/>
      <c r="N503" s="106"/>
      <c r="O503" s="106"/>
      <c r="P503" s="106"/>
      <c r="Q503" s="106"/>
      <c r="R503" s="106"/>
      <c r="S503" s="106"/>
      <c r="T503" s="106"/>
      <c r="U503" s="106"/>
      <c r="V503" s="106"/>
      <c r="W503" s="106"/>
      <c r="X503" s="106"/>
      <c r="Y503" s="106"/>
      <c r="Z503" s="106"/>
      <c r="AA503" s="106"/>
      <c r="AB503" s="106"/>
      <c r="AC503" s="106"/>
    </row>
    <row r="504" spans="1:29" s="105" customFormat="1" ht="24.75" thickBot="1">
      <c r="A504" s="6" t="s">
        <v>3903</v>
      </c>
      <c r="B504" s="17" t="s">
        <v>926</v>
      </c>
      <c r="C504" s="133" t="s">
        <v>5</v>
      </c>
      <c r="D504" s="133">
        <v>30</v>
      </c>
      <c r="E504" s="134" t="s">
        <v>927</v>
      </c>
      <c r="G504" s="106"/>
      <c r="H504" s="106"/>
      <c r="I504" s="106"/>
      <c r="J504" s="106"/>
      <c r="K504" s="106"/>
      <c r="L504" s="106"/>
      <c r="M504" s="106"/>
      <c r="N504" s="106"/>
      <c r="O504" s="106"/>
      <c r="P504" s="106"/>
      <c r="Q504" s="106"/>
      <c r="R504" s="106"/>
      <c r="S504" s="106"/>
      <c r="T504" s="106"/>
      <c r="U504" s="106"/>
      <c r="V504" s="106"/>
      <c r="W504" s="106"/>
      <c r="X504" s="106"/>
      <c r="Y504" s="106"/>
      <c r="Z504" s="106"/>
      <c r="AA504" s="106"/>
      <c r="AB504" s="106"/>
      <c r="AC504" s="106"/>
    </row>
    <row r="505" spans="1:29" s="105" customFormat="1" ht="24.75" thickBot="1">
      <c r="A505" s="6" t="s">
        <v>3904</v>
      </c>
      <c r="B505" s="17" t="s">
        <v>928</v>
      </c>
      <c r="C505" s="133" t="s">
        <v>5</v>
      </c>
      <c r="D505" s="133">
        <v>0</v>
      </c>
      <c r="E505" s="134" t="s">
        <v>929</v>
      </c>
      <c r="G505" s="106"/>
      <c r="H505" s="106"/>
      <c r="I505" s="106"/>
      <c r="J505" s="106"/>
      <c r="K505" s="106"/>
      <c r="L505" s="106"/>
      <c r="M505" s="106"/>
      <c r="N505" s="106"/>
      <c r="O505" s="106"/>
      <c r="P505" s="106"/>
      <c r="Q505" s="106"/>
      <c r="R505" s="106"/>
      <c r="S505" s="106"/>
      <c r="T505" s="106"/>
      <c r="U505" s="106"/>
      <c r="V505" s="106"/>
      <c r="W505" s="106"/>
      <c r="X505" s="106"/>
      <c r="Y505" s="106"/>
      <c r="Z505" s="106"/>
      <c r="AA505" s="106"/>
      <c r="AB505" s="106"/>
      <c r="AC505" s="106"/>
    </row>
    <row r="506" spans="1:29" s="105" customFormat="1" ht="36.75" thickBot="1">
      <c r="A506" s="6" t="s">
        <v>3905</v>
      </c>
      <c r="B506" s="17" t="s">
        <v>930</v>
      </c>
      <c r="C506" s="133" t="s">
        <v>5</v>
      </c>
      <c r="D506" s="133">
        <v>30</v>
      </c>
      <c r="E506" s="134" t="s">
        <v>931</v>
      </c>
      <c r="G506" s="106"/>
      <c r="H506" s="106"/>
      <c r="I506" s="106"/>
      <c r="J506" s="106"/>
      <c r="K506" s="106"/>
      <c r="L506" s="106"/>
      <c r="M506" s="106"/>
      <c r="N506" s="106"/>
      <c r="O506" s="106"/>
      <c r="P506" s="106"/>
      <c r="Q506" s="106"/>
      <c r="R506" s="106"/>
      <c r="S506" s="106"/>
      <c r="T506" s="106"/>
      <c r="U506" s="106"/>
      <c r="V506" s="106"/>
      <c r="W506" s="106"/>
      <c r="X506" s="106"/>
      <c r="Y506" s="106"/>
      <c r="Z506" s="106"/>
      <c r="AA506" s="106"/>
      <c r="AB506" s="106"/>
      <c r="AC506" s="106"/>
    </row>
    <row r="507" spans="1:29" s="105" customFormat="1" ht="96.75" thickBot="1">
      <c r="A507" s="6" t="s">
        <v>3906</v>
      </c>
      <c r="B507" s="17" t="s">
        <v>932</v>
      </c>
      <c r="C507" s="148" t="s">
        <v>5</v>
      </c>
      <c r="D507" s="148">
        <v>0</v>
      </c>
      <c r="E507" s="150" t="s">
        <v>933</v>
      </c>
      <c r="G507" s="106"/>
      <c r="H507" s="106"/>
      <c r="I507" s="106"/>
      <c r="J507" s="106"/>
      <c r="K507" s="106"/>
      <c r="L507" s="106"/>
      <c r="M507" s="106"/>
      <c r="N507" s="106"/>
      <c r="O507" s="106"/>
      <c r="P507" s="106"/>
      <c r="Q507" s="106"/>
      <c r="R507" s="106"/>
      <c r="S507" s="106"/>
      <c r="T507" s="106"/>
      <c r="U507" s="106"/>
      <c r="V507" s="106"/>
      <c r="W507" s="106"/>
      <c r="X507" s="106"/>
      <c r="Y507" s="106"/>
      <c r="Z507" s="106"/>
      <c r="AA507" s="106"/>
      <c r="AB507" s="106"/>
      <c r="AC507" s="106"/>
    </row>
    <row r="508" spans="1:29" s="105" customFormat="1" ht="48.75" thickBot="1">
      <c r="A508" s="6" t="s">
        <v>3907</v>
      </c>
      <c r="B508" s="17" t="s">
        <v>934</v>
      </c>
      <c r="C508" s="133" t="s">
        <v>5</v>
      </c>
      <c r="D508" s="133">
        <v>0</v>
      </c>
      <c r="E508" s="134" t="s">
        <v>935</v>
      </c>
      <c r="G508" s="106"/>
      <c r="H508" s="106"/>
      <c r="I508" s="106"/>
      <c r="J508" s="106"/>
      <c r="K508" s="106"/>
      <c r="L508" s="106"/>
      <c r="M508" s="106"/>
      <c r="N508" s="106"/>
      <c r="O508" s="106"/>
      <c r="P508" s="106"/>
      <c r="Q508" s="106"/>
      <c r="R508" s="106"/>
      <c r="S508" s="106"/>
      <c r="T508" s="106"/>
      <c r="U508" s="106"/>
      <c r="V508" s="106"/>
      <c r="W508" s="106"/>
      <c r="X508" s="106"/>
      <c r="Y508" s="106"/>
      <c r="Z508" s="106"/>
      <c r="AA508" s="106"/>
      <c r="AB508" s="106"/>
      <c r="AC508" s="106"/>
    </row>
    <row r="509" spans="1:29" s="105" customFormat="1" ht="96.75" thickBot="1">
      <c r="A509" s="6" t="s">
        <v>3908</v>
      </c>
      <c r="B509" s="17" t="s">
        <v>936</v>
      </c>
      <c r="C509" s="133" t="s">
        <v>5</v>
      </c>
      <c r="D509" s="133">
        <v>0</v>
      </c>
      <c r="E509" s="134" t="s">
        <v>937</v>
      </c>
      <c r="G509" s="106"/>
      <c r="H509" s="106"/>
      <c r="I509" s="106"/>
      <c r="J509" s="106"/>
      <c r="K509" s="106"/>
      <c r="L509" s="106"/>
      <c r="M509" s="106"/>
      <c r="N509" s="106"/>
      <c r="O509" s="106"/>
      <c r="P509" s="106"/>
      <c r="Q509" s="106"/>
      <c r="R509" s="106"/>
      <c r="S509" s="106"/>
      <c r="T509" s="106"/>
      <c r="U509" s="106"/>
      <c r="V509" s="106"/>
      <c r="W509" s="106"/>
      <c r="X509" s="106"/>
      <c r="Y509" s="106"/>
      <c r="Z509" s="106"/>
      <c r="AA509" s="106"/>
      <c r="AB509" s="106"/>
      <c r="AC509" s="106"/>
    </row>
    <row r="510" spans="1:29" ht="48.75" thickBot="1">
      <c r="A510" s="6" t="s">
        <v>3909</v>
      </c>
      <c r="B510" s="17" t="s">
        <v>938</v>
      </c>
      <c r="C510" s="133" t="s">
        <v>5</v>
      </c>
      <c r="D510" s="133">
        <v>0</v>
      </c>
      <c r="E510" s="134" t="s">
        <v>939</v>
      </c>
    </row>
    <row r="511" spans="1:29" ht="48.75" thickBot="1">
      <c r="A511" s="6" t="s">
        <v>3910</v>
      </c>
      <c r="B511" s="17" t="s">
        <v>941</v>
      </c>
      <c r="C511" s="133" t="s">
        <v>5</v>
      </c>
      <c r="D511" s="133">
        <v>0</v>
      </c>
      <c r="E511" s="134" t="s">
        <v>942</v>
      </c>
    </row>
    <row r="512" spans="1:29" ht="24.75" thickBot="1">
      <c r="A512" s="6" t="s">
        <v>3911</v>
      </c>
      <c r="B512" s="17" t="s">
        <v>943</v>
      </c>
      <c r="C512" s="133" t="s">
        <v>5</v>
      </c>
      <c r="D512" s="133">
        <v>0</v>
      </c>
      <c r="E512" s="134" t="s">
        <v>944</v>
      </c>
    </row>
    <row r="513" spans="1:5" ht="72.75" thickBot="1">
      <c r="A513" s="6" t="s">
        <v>3912</v>
      </c>
      <c r="B513" s="17" t="s">
        <v>945</v>
      </c>
      <c r="C513" s="133" t="s">
        <v>5</v>
      </c>
      <c r="D513" s="133">
        <v>0</v>
      </c>
      <c r="E513" s="134" t="s">
        <v>946</v>
      </c>
    </row>
    <row r="514" spans="1:5" ht="72.75" thickBot="1">
      <c r="A514" s="6" t="s">
        <v>3913</v>
      </c>
      <c r="B514" s="17" t="s">
        <v>947</v>
      </c>
      <c r="C514" s="133" t="s">
        <v>5</v>
      </c>
      <c r="D514" s="133">
        <v>0</v>
      </c>
      <c r="E514" s="134" t="s">
        <v>5022</v>
      </c>
    </row>
    <row r="515" spans="1:5" ht="72.75" thickBot="1">
      <c r="A515" s="6" t="s">
        <v>3914</v>
      </c>
      <c r="B515" s="17" t="s">
        <v>3915</v>
      </c>
      <c r="C515" s="133" t="s">
        <v>5</v>
      </c>
      <c r="D515" s="133">
        <v>0</v>
      </c>
      <c r="E515" s="134" t="s">
        <v>948</v>
      </c>
    </row>
    <row r="516" spans="1:5" ht="16.5" thickBot="1">
      <c r="A516" s="258" t="s">
        <v>949</v>
      </c>
      <c r="B516" s="259"/>
      <c r="C516" s="109"/>
      <c r="D516" s="109"/>
      <c r="E516" s="109"/>
    </row>
    <row r="517" spans="1:5" ht="16.5" thickBot="1">
      <c r="A517" s="6" t="s">
        <v>3916</v>
      </c>
      <c r="B517" s="17" t="s">
        <v>950</v>
      </c>
      <c r="C517" s="133" t="s">
        <v>5</v>
      </c>
      <c r="D517" s="133">
        <v>40</v>
      </c>
      <c r="E517" s="134" t="s">
        <v>951</v>
      </c>
    </row>
    <row r="518" spans="1:5" ht="48.75" thickBot="1">
      <c r="A518" s="6" t="s">
        <v>3917</v>
      </c>
      <c r="B518" s="17" t="s">
        <v>952</v>
      </c>
      <c r="C518" s="133" t="s">
        <v>5</v>
      </c>
      <c r="D518" s="133">
        <v>0</v>
      </c>
      <c r="E518" s="134" t="s">
        <v>953</v>
      </c>
    </row>
    <row r="519" spans="1:5" ht="60.75" thickBot="1">
      <c r="A519" s="6"/>
      <c r="B519" s="17"/>
      <c r="C519" s="133"/>
      <c r="D519" s="133"/>
      <c r="E519" s="134" t="s">
        <v>954</v>
      </c>
    </row>
    <row r="520" spans="1:5" ht="60.75" thickBot="1">
      <c r="A520" s="6"/>
      <c r="B520" s="17"/>
      <c r="C520" s="133"/>
      <c r="D520" s="133"/>
      <c r="E520" s="134" t="s">
        <v>955</v>
      </c>
    </row>
    <row r="521" spans="1:5" ht="60.75" thickBot="1">
      <c r="A521" s="6"/>
      <c r="B521" s="17"/>
      <c r="C521" s="133"/>
      <c r="D521" s="133"/>
      <c r="E521" s="134" t="s">
        <v>956</v>
      </c>
    </row>
    <row r="522" spans="1:5" ht="48.75" thickBot="1">
      <c r="A522" s="6"/>
      <c r="B522" s="17"/>
      <c r="C522" s="133"/>
      <c r="D522" s="133"/>
      <c r="E522" s="134" t="s">
        <v>957</v>
      </c>
    </row>
    <row r="523" spans="1:5" ht="36.75" thickBot="1">
      <c r="A523" s="6"/>
      <c r="B523" s="17"/>
      <c r="C523" s="151"/>
      <c r="D523" s="151"/>
      <c r="E523" s="134" t="s">
        <v>958</v>
      </c>
    </row>
    <row r="524" spans="1:5" ht="36.75" thickBot="1">
      <c r="A524" s="6"/>
      <c r="B524" s="17"/>
      <c r="C524" s="133"/>
      <c r="D524" s="133"/>
      <c r="E524" s="134" t="s">
        <v>959</v>
      </c>
    </row>
    <row r="525" spans="1:5" ht="48.75" thickBot="1">
      <c r="A525" s="6"/>
      <c r="B525" s="17"/>
      <c r="C525" s="133"/>
      <c r="D525" s="133"/>
      <c r="E525" s="134" t="s">
        <v>960</v>
      </c>
    </row>
    <row r="526" spans="1:5" ht="252.75" thickBot="1">
      <c r="A526" s="6"/>
      <c r="B526" s="17"/>
      <c r="C526" s="133"/>
      <c r="D526" s="133"/>
      <c r="E526" s="134" t="s">
        <v>961</v>
      </c>
    </row>
    <row r="527" spans="1:5" ht="96.75" thickBot="1">
      <c r="A527" s="6" t="s">
        <v>3918</v>
      </c>
      <c r="B527" s="17" t="s">
        <v>962</v>
      </c>
      <c r="C527" s="133" t="s">
        <v>5</v>
      </c>
      <c r="D527" s="133">
        <v>0</v>
      </c>
      <c r="E527" s="134" t="s">
        <v>963</v>
      </c>
    </row>
    <row r="528" spans="1:5" ht="48.75" thickBot="1">
      <c r="A528" s="6" t="s">
        <v>3919</v>
      </c>
      <c r="B528" s="17" t="s">
        <v>3920</v>
      </c>
      <c r="C528" s="133" t="s">
        <v>5</v>
      </c>
      <c r="D528" s="133">
        <v>10</v>
      </c>
      <c r="E528" s="134" t="s">
        <v>964</v>
      </c>
    </row>
    <row r="529" spans="1:6" ht="24.75" thickBot="1">
      <c r="A529" s="6" t="s">
        <v>3921</v>
      </c>
      <c r="B529" s="17" t="s">
        <v>768</v>
      </c>
      <c r="C529" s="133" t="s">
        <v>5</v>
      </c>
      <c r="D529" s="133">
        <v>2</v>
      </c>
      <c r="E529" s="134" t="s">
        <v>965</v>
      </c>
    </row>
    <row r="530" spans="1:6" ht="16.5" thickBot="1">
      <c r="A530" s="258" t="s">
        <v>966</v>
      </c>
      <c r="B530" s="259"/>
      <c r="C530" s="109"/>
      <c r="D530" s="109"/>
      <c r="E530" s="109"/>
    </row>
    <row r="531" spans="1:6" ht="36.75" thickBot="1">
      <c r="A531" s="6" t="s">
        <v>3922</v>
      </c>
      <c r="B531" s="17" t="s">
        <v>967</v>
      </c>
      <c r="C531" s="133" t="s">
        <v>5</v>
      </c>
      <c r="D531" s="133">
        <v>0</v>
      </c>
      <c r="E531" s="134" t="s">
        <v>968</v>
      </c>
    </row>
    <row r="532" spans="1:6" ht="84.75" thickBot="1">
      <c r="A532" s="6" t="s">
        <v>3923</v>
      </c>
      <c r="B532" s="17" t="s">
        <v>969</v>
      </c>
      <c r="C532" s="133" t="s">
        <v>5</v>
      </c>
      <c r="D532" s="133">
        <v>0</v>
      </c>
      <c r="E532" s="134" t="s">
        <v>970</v>
      </c>
    </row>
    <row r="533" spans="1:6" ht="72.75" thickBot="1">
      <c r="A533" s="6" t="s">
        <v>3924</v>
      </c>
      <c r="B533" s="17" t="s">
        <v>971</v>
      </c>
      <c r="C533" s="133" t="s">
        <v>5</v>
      </c>
      <c r="D533" s="133">
        <v>0</v>
      </c>
      <c r="E533" s="134" t="s">
        <v>972</v>
      </c>
    </row>
    <row r="534" spans="1:6" s="115" customFormat="1" ht="16.5" thickBot="1">
      <c r="A534" s="1" t="s">
        <v>3925</v>
      </c>
      <c r="B534" s="18" t="s">
        <v>3926</v>
      </c>
      <c r="C534" s="118"/>
      <c r="D534" s="118"/>
      <c r="E534" s="118"/>
      <c r="F534" s="114"/>
    </row>
    <row r="535" spans="1:6" ht="84.75" thickBot="1">
      <c r="A535" s="6" t="s">
        <v>3927</v>
      </c>
      <c r="B535" s="17" t="s">
        <v>973</v>
      </c>
      <c r="C535" s="133" t="s">
        <v>5</v>
      </c>
      <c r="D535" s="133">
        <v>0</v>
      </c>
      <c r="E535" s="134" t="s">
        <v>974</v>
      </c>
    </row>
    <row r="536" spans="1:6" ht="132.75" thickBot="1">
      <c r="A536" s="6" t="s">
        <v>3928</v>
      </c>
      <c r="B536" s="17" t="s">
        <v>975</v>
      </c>
      <c r="C536" s="133" t="s">
        <v>5</v>
      </c>
      <c r="D536" s="133">
        <v>0</v>
      </c>
      <c r="E536" s="134" t="s">
        <v>976</v>
      </c>
    </row>
    <row r="537" spans="1:6" ht="72.75" thickBot="1">
      <c r="A537" s="6" t="s">
        <v>3929</v>
      </c>
      <c r="B537" s="17" t="s">
        <v>977</v>
      </c>
      <c r="C537" s="133" t="s">
        <v>5</v>
      </c>
      <c r="D537" s="133">
        <v>1</v>
      </c>
      <c r="E537" s="134" t="s">
        <v>978</v>
      </c>
    </row>
    <row r="538" spans="1:6" ht="24.75" thickBot="1">
      <c r="A538" s="6" t="s">
        <v>3930</v>
      </c>
      <c r="B538" s="17" t="s">
        <v>979</v>
      </c>
      <c r="C538" s="133" t="s">
        <v>5</v>
      </c>
      <c r="D538" s="133">
        <v>5</v>
      </c>
      <c r="E538" s="134" t="s">
        <v>980</v>
      </c>
    </row>
    <row r="539" spans="1:6" s="115" customFormat="1" ht="16.5" thickBot="1">
      <c r="A539" s="1" t="s">
        <v>3931</v>
      </c>
      <c r="B539" s="18" t="s">
        <v>3932</v>
      </c>
      <c r="C539" s="118"/>
      <c r="D539" s="118"/>
      <c r="E539" s="118"/>
      <c r="F539" s="114"/>
    </row>
    <row r="540" spans="1:6" s="115" customFormat="1" ht="16.5" thickBot="1">
      <c r="A540" s="1" t="s">
        <v>3933</v>
      </c>
      <c r="B540" s="18" t="s">
        <v>3934</v>
      </c>
      <c r="C540" s="118"/>
      <c r="D540" s="118"/>
      <c r="E540" s="118"/>
      <c r="F540" s="114"/>
    </row>
    <row r="541" spans="1:6" s="115" customFormat="1" ht="16.5" thickBot="1">
      <c r="A541" s="1" t="s">
        <v>3935</v>
      </c>
      <c r="B541" s="18" t="s">
        <v>3936</v>
      </c>
      <c r="C541" s="118"/>
      <c r="D541" s="118"/>
      <c r="E541" s="118"/>
      <c r="F541" s="114"/>
    </row>
    <row r="542" spans="1:6" s="115" customFormat="1" ht="16.5" thickBot="1">
      <c r="A542" s="1" t="s">
        <v>3937</v>
      </c>
      <c r="B542" s="18" t="s">
        <v>3938</v>
      </c>
      <c r="C542" s="118"/>
      <c r="D542" s="118"/>
      <c r="E542" s="118"/>
      <c r="F542" s="114"/>
    </row>
    <row r="543" spans="1:6" ht="16.5" thickBot="1">
      <c r="A543" s="258" t="s">
        <v>981</v>
      </c>
      <c r="B543" s="259"/>
      <c r="C543" s="109"/>
      <c r="D543" s="109"/>
      <c r="E543" s="109"/>
    </row>
    <row r="544" spans="1:6" ht="24.75" thickBot="1">
      <c r="A544" s="6" t="s">
        <v>3939</v>
      </c>
      <c r="B544" s="17" t="s">
        <v>982</v>
      </c>
      <c r="C544" s="130" t="s">
        <v>5</v>
      </c>
      <c r="D544" s="130">
        <v>0</v>
      </c>
      <c r="E544" s="117" t="s">
        <v>983</v>
      </c>
    </row>
    <row r="545" spans="1:6" ht="96.75" thickBot="1">
      <c r="A545" s="6" t="s">
        <v>3940</v>
      </c>
      <c r="B545" s="17" t="s">
        <v>984</v>
      </c>
      <c r="C545" s="130" t="s">
        <v>5</v>
      </c>
      <c r="D545" s="130">
        <v>0</v>
      </c>
      <c r="E545" s="117" t="s">
        <v>661</v>
      </c>
    </row>
    <row r="546" spans="1:6" ht="96.75" thickBot="1">
      <c r="A546" s="6" t="s">
        <v>3941</v>
      </c>
      <c r="B546" s="17" t="s">
        <v>658</v>
      </c>
      <c r="C546" s="130" t="s">
        <v>5</v>
      </c>
      <c r="D546" s="130">
        <v>0</v>
      </c>
      <c r="E546" s="117" t="s">
        <v>985</v>
      </c>
    </row>
    <row r="547" spans="1:6" ht="24.75" thickBot="1">
      <c r="A547" s="6" t="s">
        <v>3942</v>
      </c>
      <c r="B547" s="17" t="s">
        <v>986</v>
      </c>
      <c r="C547" s="130" t="s">
        <v>5</v>
      </c>
      <c r="D547" s="130">
        <v>0</v>
      </c>
      <c r="E547" s="117" t="s">
        <v>987</v>
      </c>
    </row>
    <row r="548" spans="1:6" ht="36.75" thickBot="1">
      <c r="A548" s="6" t="s">
        <v>3943</v>
      </c>
      <c r="B548" s="17" t="s">
        <v>988</v>
      </c>
      <c r="C548" s="130" t="s">
        <v>5</v>
      </c>
      <c r="D548" s="130">
        <v>0</v>
      </c>
      <c r="E548" s="117" t="s">
        <v>989</v>
      </c>
    </row>
    <row r="549" spans="1:6" ht="24.75" thickBot="1">
      <c r="A549" s="6" t="s">
        <v>3944</v>
      </c>
      <c r="B549" s="17" t="s">
        <v>990</v>
      </c>
      <c r="C549" s="130" t="s">
        <v>5</v>
      </c>
      <c r="D549" s="130">
        <v>0</v>
      </c>
      <c r="E549" s="117" t="s">
        <v>991</v>
      </c>
    </row>
    <row r="550" spans="1:6" ht="24.75" thickBot="1">
      <c r="A550" s="6" t="s">
        <v>3945</v>
      </c>
      <c r="B550" s="17" t="s">
        <v>992</v>
      </c>
      <c r="C550" s="130" t="s">
        <v>5</v>
      </c>
      <c r="D550" s="130">
        <v>0</v>
      </c>
      <c r="E550" s="117" t="s">
        <v>993</v>
      </c>
    </row>
    <row r="551" spans="1:6" ht="24.75" thickBot="1">
      <c r="A551" s="6" t="s">
        <v>3946</v>
      </c>
      <c r="B551" s="17" t="s">
        <v>611</v>
      </c>
      <c r="C551" s="130" t="s">
        <v>5</v>
      </c>
      <c r="D551" s="130">
        <v>30</v>
      </c>
      <c r="E551" s="117" t="s">
        <v>612</v>
      </c>
    </row>
    <row r="552" spans="1:6" ht="16.5" thickBot="1">
      <c r="A552" s="258" t="s">
        <v>3947</v>
      </c>
      <c r="B552" s="259"/>
      <c r="C552" s="109"/>
      <c r="D552" s="109"/>
      <c r="E552" s="109"/>
    </row>
    <row r="553" spans="1:6" ht="16.5" thickBot="1">
      <c r="A553" s="258" t="s">
        <v>256</v>
      </c>
      <c r="B553" s="259"/>
      <c r="C553" s="109"/>
      <c r="D553" s="109"/>
      <c r="E553" s="109"/>
    </row>
    <row r="554" spans="1:6" s="115" customFormat="1" ht="105.75" thickBot="1">
      <c r="A554" s="1" t="s">
        <v>3948</v>
      </c>
      <c r="B554" s="18" t="s">
        <v>3703</v>
      </c>
      <c r="C554" s="129" t="s">
        <v>5</v>
      </c>
      <c r="D554" s="129">
        <v>1</v>
      </c>
      <c r="E554" s="152" t="s">
        <v>3704</v>
      </c>
      <c r="F554" s="114"/>
    </row>
    <row r="555" spans="1:6" s="115" customFormat="1" ht="24.75" thickBot="1">
      <c r="A555" s="1" t="s">
        <v>3949</v>
      </c>
      <c r="B555" s="18" t="s">
        <v>3706</v>
      </c>
      <c r="C555" s="129" t="s">
        <v>5</v>
      </c>
      <c r="D555" s="129">
        <v>1</v>
      </c>
      <c r="E555" s="117" t="s">
        <v>3707</v>
      </c>
      <c r="F555" s="114"/>
    </row>
    <row r="556" spans="1:6" s="115" customFormat="1" ht="16.5" thickBot="1">
      <c r="A556" s="1" t="s">
        <v>3950</v>
      </c>
      <c r="B556" s="18" t="s">
        <v>3709</v>
      </c>
      <c r="C556" s="118"/>
      <c r="D556" s="118"/>
      <c r="E556" s="118"/>
      <c r="F556" s="114"/>
    </row>
    <row r="557" spans="1:6" s="115" customFormat="1" ht="72.75" thickBot="1">
      <c r="A557" s="1" t="s">
        <v>3951</v>
      </c>
      <c r="B557" s="18" t="s">
        <v>3711</v>
      </c>
      <c r="C557" s="129" t="s">
        <v>5</v>
      </c>
      <c r="D557" s="129">
        <v>1</v>
      </c>
      <c r="E557" s="117" t="s">
        <v>3506</v>
      </c>
      <c r="F557" s="114"/>
    </row>
    <row r="558" spans="1:6" s="115" customFormat="1" ht="60.75" thickBot="1">
      <c r="A558" s="1" t="s">
        <v>3952</v>
      </c>
      <c r="B558" s="18" t="s">
        <v>3508</v>
      </c>
      <c r="C558" s="129" t="s">
        <v>5</v>
      </c>
      <c r="D558" s="129">
        <v>1</v>
      </c>
      <c r="E558" s="117" t="s">
        <v>3509</v>
      </c>
      <c r="F558" s="114"/>
    </row>
    <row r="559" spans="1:6" ht="19.5" thickBot="1">
      <c r="A559" s="256" t="s">
        <v>3337</v>
      </c>
      <c r="B559" s="257"/>
      <c r="C559" s="109"/>
      <c r="D559" s="109"/>
      <c r="E559" s="117"/>
    </row>
    <row r="560" spans="1:6" ht="16.5" thickBot="1">
      <c r="A560" s="258" t="s">
        <v>2</v>
      </c>
      <c r="B560" s="259"/>
      <c r="C560" s="109"/>
      <c r="D560" s="109"/>
      <c r="E560" s="117"/>
    </row>
    <row r="561" spans="1:6" ht="16.5" thickBot="1">
      <c r="A561" s="258" t="s">
        <v>256</v>
      </c>
      <c r="B561" s="259"/>
      <c r="C561" s="109"/>
      <c r="D561" s="109"/>
      <c r="E561" s="117"/>
    </row>
    <row r="562" spans="1:6" s="115" customFormat="1" ht="60.75" thickBot="1">
      <c r="A562" s="1" t="s">
        <v>1007</v>
      </c>
      <c r="B562" s="2" t="s">
        <v>3953</v>
      </c>
      <c r="C562" s="4" t="s">
        <v>5</v>
      </c>
      <c r="D562" s="4">
        <v>20</v>
      </c>
      <c r="E562" s="117" t="s">
        <v>3954</v>
      </c>
      <c r="F562" s="114"/>
    </row>
    <row r="563" spans="1:6" s="143" customFormat="1" ht="168.75" thickBot="1">
      <c r="A563" s="34" t="s">
        <v>1008</v>
      </c>
      <c r="B563" s="38" t="s">
        <v>3955</v>
      </c>
      <c r="C563" s="153" t="s">
        <v>5</v>
      </c>
      <c r="D563" s="154">
        <v>15</v>
      </c>
      <c r="E563" s="117" t="s">
        <v>3431</v>
      </c>
      <c r="F563" s="142"/>
    </row>
    <row r="564" spans="1:6" s="143" customFormat="1" ht="192.75" thickBot="1">
      <c r="A564" s="34" t="s">
        <v>1009</v>
      </c>
      <c r="B564" s="38" t="s">
        <v>456</v>
      </c>
      <c r="C564" s="140" t="s">
        <v>5</v>
      </c>
      <c r="D564" s="140">
        <v>30</v>
      </c>
      <c r="E564" s="117" t="s">
        <v>3956</v>
      </c>
      <c r="F564" s="142"/>
    </row>
    <row r="565" spans="1:6" s="115" customFormat="1" ht="192.75" thickBot="1">
      <c r="A565" s="1" t="s">
        <v>1011</v>
      </c>
      <c r="B565" s="2" t="s">
        <v>262</v>
      </c>
      <c r="C565" s="4" t="s">
        <v>5</v>
      </c>
      <c r="D565" s="4">
        <v>4</v>
      </c>
      <c r="E565" s="117" t="s">
        <v>446</v>
      </c>
      <c r="F565" s="114"/>
    </row>
    <row r="566" spans="1:6" ht="16.5" thickBot="1">
      <c r="A566" s="258" t="s">
        <v>11</v>
      </c>
      <c r="B566" s="259"/>
      <c r="C566" s="109"/>
      <c r="D566" s="109"/>
      <c r="E566" s="117"/>
    </row>
    <row r="567" spans="1:6" ht="16.5" thickBot="1">
      <c r="A567" s="258" t="s">
        <v>256</v>
      </c>
      <c r="B567" s="259"/>
      <c r="C567" s="109"/>
      <c r="D567" s="109"/>
      <c r="E567" s="117"/>
    </row>
    <row r="568" spans="1:6" s="115" customFormat="1" ht="16.5" thickBot="1">
      <c r="A568" s="1" t="s">
        <v>1013</v>
      </c>
      <c r="B568" s="2" t="s">
        <v>3957</v>
      </c>
      <c r="C568" s="118"/>
      <c r="D568" s="118"/>
      <c r="E568" s="117"/>
      <c r="F568" s="114"/>
    </row>
    <row r="569" spans="1:6" s="115" customFormat="1" ht="16.5" thickBot="1">
      <c r="A569" s="1" t="s">
        <v>1014</v>
      </c>
      <c r="B569" s="2" t="s">
        <v>3396</v>
      </c>
      <c r="C569" s="118"/>
      <c r="D569" s="118"/>
      <c r="E569" s="117"/>
      <c r="F569" s="114"/>
    </row>
    <row r="570" spans="1:6" s="115" customFormat="1" ht="16.5" thickBot="1">
      <c r="A570" s="1" t="s">
        <v>1015</v>
      </c>
      <c r="B570" s="2" t="s">
        <v>3958</v>
      </c>
      <c r="C570" s="118"/>
      <c r="D570" s="118"/>
      <c r="E570" s="117"/>
      <c r="F570" s="114"/>
    </row>
    <row r="571" spans="1:6" s="115" customFormat="1" ht="276.75" thickBot="1">
      <c r="A571" s="1" t="s">
        <v>1017</v>
      </c>
      <c r="B571" s="2" t="s">
        <v>430</v>
      </c>
      <c r="C571" s="4" t="s">
        <v>5</v>
      </c>
      <c r="D571" s="4">
        <v>1</v>
      </c>
      <c r="E571" s="28" t="s">
        <v>431</v>
      </c>
      <c r="F571" s="114"/>
    </row>
    <row r="572" spans="1:6" s="115" customFormat="1" ht="409.6" thickBot="1">
      <c r="A572" s="1" t="s">
        <v>1020</v>
      </c>
      <c r="B572" s="2" t="s">
        <v>134</v>
      </c>
      <c r="C572" s="4" t="s">
        <v>5</v>
      </c>
      <c r="D572" s="4">
        <v>1</v>
      </c>
      <c r="E572" s="28" t="s">
        <v>135</v>
      </c>
      <c r="F572" s="114"/>
    </row>
    <row r="573" spans="1:6" ht="16.5" thickBot="1">
      <c r="A573" s="258" t="s">
        <v>1</v>
      </c>
      <c r="B573" s="259"/>
      <c r="C573" s="109"/>
      <c r="D573" s="109"/>
      <c r="E573" s="117"/>
    </row>
    <row r="574" spans="1:6" s="115" customFormat="1" ht="108.75" thickBot="1">
      <c r="A574" s="1" t="s">
        <v>1021</v>
      </c>
      <c r="B574" s="2" t="s">
        <v>433</v>
      </c>
      <c r="C574" s="4" t="s">
        <v>5</v>
      </c>
      <c r="D574" s="4">
        <v>1</v>
      </c>
      <c r="E574" s="117" t="s">
        <v>434</v>
      </c>
      <c r="F574" s="114"/>
    </row>
    <row r="575" spans="1:6" s="143" customFormat="1" ht="252.75" thickBot="1">
      <c r="A575" s="34" t="s">
        <v>1022</v>
      </c>
      <c r="B575" s="38" t="s">
        <v>3398</v>
      </c>
      <c r="C575" s="153" t="s">
        <v>5</v>
      </c>
      <c r="D575" s="153">
        <v>1</v>
      </c>
      <c r="E575" s="117" t="s">
        <v>2998</v>
      </c>
      <c r="F575" s="142"/>
    </row>
    <row r="576" spans="1:6" ht="19.5" thickBot="1">
      <c r="A576" s="256" t="s">
        <v>3338</v>
      </c>
      <c r="B576" s="257"/>
      <c r="C576" s="109"/>
      <c r="D576" s="109"/>
      <c r="E576" s="117"/>
    </row>
    <row r="577" spans="1:6" ht="16.5" thickBot="1">
      <c r="A577" s="260" t="s">
        <v>1006</v>
      </c>
      <c r="B577" s="261"/>
      <c r="C577" s="109"/>
      <c r="D577" s="109"/>
      <c r="E577" s="117"/>
    </row>
    <row r="578" spans="1:6" ht="16.5" thickBot="1">
      <c r="A578" s="258" t="s">
        <v>2</v>
      </c>
      <c r="B578" s="259"/>
      <c r="C578" s="109"/>
      <c r="D578" s="109"/>
      <c r="E578" s="117"/>
    </row>
    <row r="579" spans="1:6" ht="16.5" thickBot="1">
      <c r="A579" s="258" t="s">
        <v>256</v>
      </c>
      <c r="B579" s="259"/>
      <c r="C579" s="109"/>
      <c r="D579" s="109"/>
      <c r="E579" s="117"/>
    </row>
    <row r="580" spans="1:6" s="115" customFormat="1" ht="264.75" thickBot="1">
      <c r="A580" s="1" t="s">
        <v>1025</v>
      </c>
      <c r="B580" s="2" t="s">
        <v>3959</v>
      </c>
      <c r="C580" s="4" t="s">
        <v>5</v>
      </c>
      <c r="D580" s="4">
        <v>1</v>
      </c>
      <c r="E580" s="117" t="s">
        <v>5023</v>
      </c>
      <c r="F580" s="114"/>
    </row>
    <row r="581" spans="1:6" s="115" customFormat="1" ht="108.75" thickBot="1">
      <c r="A581" s="1"/>
      <c r="B581" s="2"/>
      <c r="C581" s="4"/>
      <c r="D581" s="4"/>
      <c r="E581" s="117" t="s">
        <v>5024</v>
      </c>
      <c r="F581" s="114"/>
    </row>
    <row r="582" spans="1:6" s="115" customFormat="1" ht="132.75" thickBot="1">
      <c r="A582" s="1" t="s">
        <v>1026</v>
      </c>
      <c r="B582" s="2" t="s">
        <v>1010</v>
      </c>
      <c r="C582" s="4" t="s">
        <v>5</v>
      </c>
      <c r="D582" s="4">
        <v>1</v>
      </c>
      <c r="E582" s="117" t="s">
        <v>3960</v>
      </c>
      <c r="F582" s="114"/>
    </row>
    <row r="583" spans="1:6" s="115" customFormat="1" ht="60.75" thickBot="1">
      <c r="A583" s="1" t="s">
        <v>1027</v>
      </c>
      <c r="B583" s="2" t="s">
        <v>1012</v>
      </c>
      <c r="C583" s="4" t="s">
        <v>5</v>
      </c>
      <c r="D583" s="4">
        <v>1</v>
      </c>
      <c r="E583" s="117" t="s">
        <v>3961</v>
      </c>
      <c r="F583" s="114"/>
    </row>
    <row r="584" spans="1:6" s="115" customFormat="1" ht="120.75" thickBot="1">
      <c r="A584" s="1" t="s">
        <v>1028</v>
      </c>
      <c r="B584" s="2" t="s">
        <v>3962</v>
      </c>
      <c r="C584" s="4" t="s">
        <v>5</v>
      </c>
      <c r="D584" s="4">
        <v>10</v>
      </c>
      <c r="E584" s="117" t="s">
        <v>5025</v>
      </c>
      <c r="F584" s="114"/>
    </row>
    <row r="585" spans="1:6" s="115" customFormat="1" ht="84.75" thickBot="1">
      <c r="A585" s="1" t="s">
        <v>1030</v>
      </c>
      <c r="B585" s="2" t="s">
        <v>3963</v>
      </c>
      <c r="C585" s="4" t="s">
        <v>5</v>
      </c>
      <c r="D585" s="4">
        <v>3</v>
      </c>
      <c r="E585" s="117" t="s">
        <v>5026</v>
      </c>
      <c r="F585" s="114"/>
    </row>
    <row r="586" spans="1:6" s="115" customFormat="1" ht="96.75" thickBot="1">
      <c r="A586" s="1" t="s">
        <v>1032</v>
      </c>
      <c r="B586" s="2" t="s">
        <v>1016</v>
      </c>
      <c r="C586" s="4" t="s">
        <v>5</v>
      </c>
      <c r="D586" s="4">
        <v>1</v>
      </c>
      <c r="E586" s="117" t="s">
        <v>3964</v>
      </c>
      <c r="F586" s="114"/>
    </row>
    <row r="587" spans="1:6" s="115" customFormat="1" ht="96.75" thickBot="1">
      <c r="A587" s="1" t="s">
        <v>1034</v>
      </c>
      <c r="B587" s="2" t="s">
        <v>1018</v>
      </c>
      <c r="C587" s="4" t="s">
        <v>5</v>
      </c>
      <c r="D587" s="4">
        <v>1</v>
      </c>
      <c r="E587" s="117" t="s">
        <v>1019</v>
      </c>
      <c r="F587" s="114"/>
    </row>
    <row r="588" spans="1:6" ht="16.5" thickBot="1">
      <c r="A588" s="258" t="s">
        <v>1257</v>
      </c>
      <c r="B588" s="259"/>
      <c r="C588" s="109"/>
      <c r="D588" s="109"/>
      <c r="E588" s="117"/>
    </row>
    <row r="589" spans="1:6" ht="16.5" thickBot="1">
      <c r="A589" s="258" t="s">
        <v>256</v>
      </c>
      <c r="B589" s="259"/>
      <c r="C589" s="109"/>
      <c r="D589" s="109"/>
      <c r="E589" s="117"/>
    </row>
    <row r="590" spans="1:6" s="115" customFormat="1" ht="409.6" thickBot="1">
      <c r="A590" s="1" t="s">
        <v>1036</v>
      </c>
      <c r="B590" s="2" t="s">
        <v>134</v>
      </c>
      <c r="C590" s="4" t="s">
        <v>5</v>
      </c>
      <c r="D590" s="4">
        <v>1</v>
      </c>
      <c r="E590" s="28" t="s">
        <v>135</v>
      </c>
      <c r="F590" s="114"/>
    </row>
    <row r="591" spans="1:6" s="115" customFormat="1" ht="409.6" thickBot="1">
      <c r="A591" s="1" t="s">
        <v>1038</v>
      </c>
      <c r="B591" s="2" t="s">
        <v>3965</v>
      </c>
      <c r="C591" s="4" t="s">
        <v>5</v>
      </c>
      <c r="D591" s="4">
        <v>1</v>
      </c>
      <c r="E591" s="117" t="s">
        <v>3966</v>
      </c>
      <c r="F591" s="114"/>
    </row>
    <row r="592" spans="1:6" s="115" customFormat="1" ht="372.75" thickBot="1">
      <c r="A592" s="1" t="s">
        <v>1041</v>
      </c>
      <c r="B592" s="2" t="s">
        <v>3435</v>
      </c>
      <c r="C592" s="4" t="s">
        <v>5</v>
      </c>
      <c r="D592" s="4">
        <v>1</v>
      </c>
      <c r="E592" s="117" t="s">
        <v>467</v>
      </c>
      <c r="F592" s="114"/>
    </row>
    <row r="593" spans="1:6" s="143" customFormat="1" ht="16.5" thickBot="1">
      <c r="A593" s="34" t="s">
        <v>1042</v>
      </c>
      <c r="B593" s="38" t="s">
        <v>3967</v>
      </c>
      <c r="C593" s="140" t="s">
        <v>5</v>
      </c>
      <c r="D593" s="140">
        <v>1</v>
      </c>
      <c r="E593" s="117" t="s">
        <v>3967</v>
      </c>
      <c r="F593" s="142"/>
    </row>
    <row r="594" spans="1:6" ht="16.5" thickBot="1">
      <c r="A594" s="260" t="s">
        <v>1023</v>
      </c>
      <c r="B594" s="261"/>
      <c r="C594" s="109"/>
      <c r="D594" s="109"/>
      <c r="E594" s="117"/>
    </row>
    <row r="595" spans="1:6" ht="16.5" thickBot="1">
      <c r="A595" s="258" t="s">
        <v>2</v>
      </c>
      <c r="B595" s="259"/>
      <c r="C595" s="109"/>
      <c r="D595" s="109"/>
      <c r="E595" s="117"/>
    </row>
    <row r="596" spans="1:6" ht="16.5" thickBot="1">
      <c r="A596" s="258" t="s">
        <v>256</v>
      </c>
      <c r="B596" s="259"/>
      <c r="C596" s="109"/>
      <c r="D596" s="109"/>
      <c r="E596" s="117"/>
    </row>
    <row r="597" spans="1:6" s="115" customFormat="1" ht="144.75" thickBot="1">
      <c r="A597" s="1" t="s">
        <v>1043</v>
      </c>
      <c r="B597" s="2" t="s">
        <v>3968</v>
      </c>
      <c r="C597" s="4" t="s">
        <v>5</v>
      </c>
      <c r="D597" s="4">
        <v>2</v>
      </c>
      <c r="E597" s="117" t="s">
        <v>5017</v>
      </c>
      <c r="F597" s="114"/>
    </row>
    <row r="598" spans="1:6" s="115" customFormat="1" ht="168.75" thickBot="1">
      <c r="A598" s="1" t="s">
        <v>1045</v>
      </c>
      <c r="B598" s="2" t="s">
        <v>3969</v>
      </c>
      <c r="C598" s="4" t="s">
        <v>5</v>
      </c>
      <c r="D598" s="4">
        <v>2</v>
      </c>
      <c r="E598" s="117" t="s">
        <v>119</v>
      </c>
      <c r="F598" s="114"/>
    </row>
    <row r="599" spans="1:6" s="115" customFormat="1" ht="120.75" thickBot="1">
      <c r="A599" s="1" t="s">
        <v>1046</v>
      </c>
      <c r="B599" s="2" t="s">
        <v>3970</v>
      </c>
      <c r="C599" s="4" t="s">
        <v>5</v>
      </c>
      <c r="D599" s="4">
        <v>2</v>
      </c>
      <c r="E599" s="117" t="s">
        <v>5025</v>
      </c>
      <c r="F599" s="114"/>
    </row>
    <row r="600" spans="1:6" s="115" customFormat="1" ht="84.75" thickBot="1">
      <c r="A600" s="1" t="s">
        <v>1047</v>
      </c>
      <c r="B600" s="2" t="s">
        <v>3963</v>
      </c>
      <c r="C600" s="4" t="s">
        <v>5</v>
      </c>
      <c r="D600" s="4">
        <v>2</v>
      </c>
      <c r="E600" s="117" t="s">
        <v>1024</v>
      </c>
      <c r="F600" s="114"/>
    </row>
    <row r="601" spans="1:6" s="115" customFormat="1" ht="96.75" thickBot="1">
      <c r="A601" s="1" t="s">
        <v>1048</v>
      </c>
      <c r="B601" s="2" t="s">
        <v>1016</v>
      </c>
      <c r="C601" s="4" t="s">
        <v>5</v>
      </c>
      <c r="D601" s="4">
        <v>1</v>
      </c>
      <c r="E601" s="117" t="s">
        <v>3625</v>
      </c>
      <c r="F601" s="114"/>
    </row>
    <row r="602" spans="1:6" ht="16.5" thickBot="1">
      <c r="A602" s="260" t="s">
        <v>1257</v>
      </c>
      <c r="B602" s="261"/>
      <c r="C602" s="109"/>
      <c r="D602" s="109"/>
      <c r="E602" s="117"/>
    </row>
    <row r="603" spans="1:6" ht="16.5" thickBot="1">
      <c r="A603" s="258" t="s">
        <v>1040</v>
      </c>
      <c r="B603" s="259"/>
      <c r="C603" s="109"/>
      <c r="D603" s="109"/>
      <c r="E603" s="117"/>
    </row>
    <row r="604" spans="1:6" s="115" customFormat="1" ht="63.75" thickBot="1">
      <c r="A604" s="1" t="s">
        <v>3971</v>
      </c>
      <c r="B604" s="2" t="s">
        <v>3972</v>
      </c>
      <c r="C604" s="4" t="s">
        <v>5</v>
      </c>
      <c r="D604" s="4">
        <v>2</v>
      </c>
      <c r="E604" s="117"/>
      <c r="F604" s="114"/>
    </row>
    <row r="605" spans="1:6" s="115" customFormat="1" ht="372.75" thickBot="1">
      <c r="A605" s="1" t="s">
        <v>3973</v>
      </c>
      <c r="B605" s="2" t="s">
        <v>3435</v>
      </c>
      <c r="C605" s="4" t="s">
        <v>5</v>
      </c>
      <c r="D605" s="4">
        <v>1</v>
      </c>
      <c r="E605" s="117" t="s">
        <v>467</v>
      </c>
      <c r="F605" s="114"/>
    </row>
    <row r="606" spans="1:6" s="115" customFormat="1" ht="16.5" thickBot="1">
      <c r="A606" s="1" t="s">
        <v>3974</v>
      </c>
      <c r="B606" s="2" t="s">
        <v>3967</v>
      </c>
      <c r="C606" s="4" t="s">
        <v>5</v>
      </c>
      <c r="D606" s="4">
        <v>1</v>
      </c>
      <c r="E606" s="117" t="s">
        <v>3967</v>
      </c>
      <c r="F606" s="114"/>
    </row>
    <row r="607" spans="1:6" ht="19.5" thickBot="1">
      <c r="A607" s="256" t="s">
        <v>3339</v>
      </c>
      <c r="B607" s="257"/>
      <c r="C607" s="109"/>
      <c r="D607" s="109"/>
      <c r="E607" s="117"/>
    </row>
    <row r="608" spans="1:6" ht="16.5" thickBot="1">
      <c r="A608" s="258" t="s">
        <v>256</v>
      </c>
      <c r="B608" s="259"/>
      <c r="C608" s="109"/>
      <c r="D608" s="109"/>
      <c r="E608" s="117"/>
    </row>
    <row r="609" spans="1:6" ht="16.5" thickBot="1">
      <c r="A609" s="258" t="s">
        <v>2</v>
      </c>
      <c r="B609" s="259"/>
      <c r="C609" s="109"/>
      <c r="D609" s="109"/>
      <c r="E609" s="117"/>
    </row>
    <row r="610" spans="1:6" s="115" customFormat="1" ht="144.75" thickBot="1">
      <c r="A610" s="1" t="s">
        <v>1049</v>
      </c>
      <c r="B610" s="2" t="s">
        <v>3975</v>
      </c>
      <c r="C610" s="4" t="s">
        <v>5</v>
      </c>
      <c r="D610" s="4">
        <v>5</v>
      </c>
      <c r="E610" s="117" t="s">
        <v>5017</v>
      </c>
      <c r="F610" s="114"/>
    </row>
    <row r="611" spans="1:6" s="115" customFormat="1" ht="168.75" thickBot="1">
      <c r="A611" s="1" t="s">
        <v>1050</v>
      </c>
      <c r="B611" s="2" t="s">
        <v>118</v>
      </c>
      <c r="C611" s="4" t="s">
        <v>5</v>
      </c>
      <c r="D611" s="4">
        <v>5</v>
      </c>
      <c r="E611" s="117" t="s">
        <v>119</v>
      </c>
      <c r="F611" s="114"/>
    </row>
    <row r="612" spans="1:6" s="115" customFormat="1" ht="108.75" thickBot="1">
      <c r="A612" s="1" t="s">
        <v>1051</v>
      </c>
      <c r="B612" s="2" t="s">
        <v>3963</v>
      </c>
      <c r="C612" s="4" t="s">
        <v>5</v>
      </c>
      <c r="D612" s="4">
        <v>5</v>
      </c>
      <c r="E612" s="117" t="s">
        <v>1031</v>
      </c>
      <c r="F612" s="114"/>
    </row>
    <row r="613" spans="1:6" s="115" customFormat="1" ht="96.75" thickBot="1">
      <c r="A613" s="1" t="s">
        <v>1052</v>
      </c>
      <c r="B613" s="2" t="s">
        <v>1016</v>
      </c>
      <c r="C613" s="4" t="s">
        <v>5</v>
      </c>
      <c r="D613" s="4">
        <v>1</v>
      </c>
      <c r="E613" s="117" t="s">
        <v>3625</v>
      </c>
      <c r="F613" s="114"/>
    </row>
    <row r="614" spans="1:6" s="115" customFormat="1" ht="120.75" thickBot="1">
      <c r="A614" s="1" t="s">
        <v>1053</v>
      </c>
      <c r="B614" s="2" t="s">
        <v>3976</v>
      </c>
      <c r="C614" s="4" t="s">
        <v>5</v>
      </c>
      <c r="D614" s="4">
        <v>1</v>
      </c>
      <c r="E614" s="85" t="s">
        <v>3628</v>
      </c>
      <c r="F614" s="114"/>
    </row>
    <row r="615" spans="1:6" ht="16.5" thickBot="1">
      <c r="A615" s="258" t="s">
        <v>1</v>
      </c>
      <c r="B615" s="259"/>
      <c r="C615" s="109"/>
      <c r="D615" s="109"/>
      <c r="E615" s="117"/>
    </row>
    <row r="616" spans="1:6" s="115" customFormat="1" ht="96.75" thickBot="1">
      <c r="A616" s="1" t="s">
        <v>1055</v>
      </c>
      <c r="B616" s="2" t="s">
        <v>1029</v>
      </c>
      <c r="C616" s="4" t="s">
        <v>5</v>
      </c>
      <c r="D616" s="4">
        <v>1</v>
      </c>
      <c r="E616" s="117" t="s">
        <v>3977</v>
      </c>
      <c r="F616" s="114"/>
    </row>
    <row r="617" spans="1:6" s="115" customFormat="1" ht="72.75" thickBot="1">
      <c r="A617" s="1" t="s">
        <v>1056</v>
      </c>
      <c r="B617" s="2" t="s">
        <v>1010</v>
      </c>
      <c r="C617" s="4" t="s">
        <v>5</v>
      </c>
      <c r="D617" s="4">
        <v>1</v>
      </c>
      <c r="E617" s="117" t="s">
        <v>3978</v>
      </c>
      <c r="F617" s="114"/>
    </row>
    <row r="618" spans="1:6" s="115" customFormat="1" ht="72.75" thickBot="1">
      <c r="A618" s="1" t="s">
        <v>1057</v>
      </c>
      <c r="B618" s="2" t="s">
        <v>1037</v>
      </c>
      <c r="C618" s="4" t="s">
        <v>5</v>
      </c>
      <c r="D618" s="4">
        <v>1</v>
      </c>
      <c r="E618" s="117" t="s">
        <v>1002</v>
      </c>
      <c r="F618" s="114"/>
    </row>
    <row r="619" spans="1:6" s="115" customFormat="1" ht="120.75" thickBot="1">
      <c r="A619" s="1" t="s">
        <v>1058</v>
      </c>
      <c r="B619" s="2" t="s">
        <v>1039</v>
      </c>
      <c r="C619" s="4" t="s">
        <v>5</v>
      </c>
      <c r="D619" s="4">
        <v>8</v>
      </c>
      <c r="E619" s="117" t="s">
        <v>5027</v>
      </c>
      <c r="F619" s="114"/>
    </row>
    <row r="620" spans="1:6" ht="16.5" thickBot="1">
      <c r="A620" s="258" t="s">
        <v>256</v>
      </c>
      <c r="B620" s="259"/>
      <c r="C620" s="109"/>
      <c r="D620" s="109"/>
      <c r="E620" s="117"/>
    </row>
    <row r="621" spans="1:6" ht="16.5" thickBot="1">
      <c r="A621" s="258" t="s">
        <v>1257</v>
      </c>
      <c r="B621" s="259"/>
      <c r="C621" s="109"/>
      <c r="D621" s="109"/>
      <c r="E621" s="117"/>
    </row>
    <row r="622" spans="1:6" s="115" customFormat="1" ht="409.6" thickBot="1">
      <c r="A622" s="1" t="s">
        <v>1059</v>
      </c>
      <c r="B622" s="2" t="s">
        <v>134</v>
      </c>
      <c r="C622" s="4" t="s">
        <v>5</v>
      </c>
      <c r="D622" s="4">
        <v>1</v>
      </c>
      <c r="E622" s="28" t="s">
        <v>135</v>
      </c>
      <c r="F622" s="114"/>
    </row>
    <row r="623" spans="1:6" s="115" customFormat="1" ht="24.75" thickBot="1">
      <c r="A623" s="1" t="s">
        <v>1060</v>
      </c>
      <c r="B623" s="2" t="s">
        <v>137</v>
      </c>
      <c r="C623" s="116" t="s">
        <v>5</v>
      </c>
      <c r="D623" s="129">
        <v>6</v>
      </c>
      <c r="E623" s="117" t="s">
        <v>138</v>
      </c>
      <c r="F623" s="114"/>
    </row>
    <row r="624" spans="1:6" s="115" customFormat="1" ht="63.75" thickBot="1">
      <c r="A624" s="1" t="s">
        <v>1061</v>
      </c>
      <c r="B624" s="2" t="s">
        <v>3979</v>
      </c>
      <c r="C624" s="4" t="s">
        <v>5</v>
      </c>
      <c r="D624" s="4">
        <v>2</v>
      </c>
      <c r="E624" s="117"/>
      <c r="F624" s="114"/>
    </row>
    <row r="625" spans="1:6" s="115" customFormat="1" ht="252.75" thickBot="1">
      <c r="A625" s="1" t="s">
        <v>1062</v>
      </c>
      <c r="B625" s="2" t="s">
        <v>3435</v>
      </c>
      <c r="C625" s="4" t="s">
        <v>5</v>
      </c>
      <c r="D625" s="129">
        <v>1</v>
      </c>
      <c r="E625" s="117" t="s">
        <v>1044</v>
      </c>
      <c r="F625" s="114"/>
    </row>
    <row r="626" spans="1:6" s="115" customFormat="1" ht="16.5" thickBot="1">
      <c r="A626" s="1" t="s">
        <v>1063</v>
      </c>
      <c r="B626" s="2" t="s">
        <v>3967</v>
      </c>
      <c r="C626" s="4" t="s">
        <v>5</v>
      </c>
      <c r="D626" s="129">
        <v>1</v>
      </c>
      <c r="E626" s="117" t="s">
        <v>3967</v>
      </c>
      <c r="F626" s="114"/>
    </row>
    <row r="627" spans="1:6" ht="35.25" customHeight="1" thickBot="1">
      <c r="A627" s="256" t="s">
        <v>110</v>
      </c>
      <c r="B627" s="257"/>
      <c r="C627" s="109"/>
      <c r="D627" s="109"/>
      <c r="E627" s="117"/>
    </row>
    <row r="628" spans="1:6" ht="16.5" thickBot="1">
      <c r="A628" s="258" t="s">
        <v>2</v>
      </c>
      <c r="B628" s="259"/>
      <c r="C628" s="109"/>
      <c r="D628" s="109"/>
      <c r="E628" s="117"/>
    </row>
    <row r="629" spans="1:6" ht="16.5" thickBot="1">
      <c r="A629" s="258" t="s">
        <v>1</v>
      </c>
      <c r="B629" s="259"/>
      <c r="C629" s="109"/>
      <c r="D629" s="109"/>
      <c r="E629" s="117"/>
    </row>
    <row r="630" spans="1:6" s="115" customFormat="1" ht="144.75" thickBot="1">
      <c r="A630" s="1" t="s">
        <v>115</v>
      </c>
      <c r="B630" s="2" t="s">
        <v>116</v>
      </c>
      <c r="C630" s="4" t="s">
        <v>5</v>
      </c>
      <c r="D630" s="4">
        <v>1</v>
      </c>
      <c r="E630" s="117" t="s">
        <v>5017</v>
      </c>
      <c r="F630" s="114"/>
    </row>
    <row r="631" spans="1:6" s="115" customFormat="1" ht="168.75" thickBot="1">
      <c r="A631" s="1" t="s">
        <v>117</v>
      </c>
      <c r="B631" s="2" t="s">
        <v>118</v>
      </c>
      <c r="C631" s="4" t="s">
        <v>5</v>
      </c>
      <c r="D631" s="4">
        <v>1</v>
      </c>
      <c r="E631" s="117" t="s">
        <v>119</v>
      </c>
      <c r="F631" s="114"/>
    </row>
    <row r="632" spans="1:6" s="115" customFormat="1" ht="108.75" thickBot="1">
      <c r="A632" s="1" t="s">
        <v>120</v>
      </c>
      <c r="B632" s="2" t="s">
        <v>121</v>
      </c>
      <c r="C632" s="4" t="s">
        <v>5</v>
      </c>
      <c r="D632" s="129">
        <v>1</v>
      </c>
      <c r="E632" s="117" t="s">
        <v>1054</v>
      </c>
      <c r="F632" s="114"/>
    </row>
    <row r="633" spans="1:6" s="115" customFormat="1" ht="108.75" thickBot="1">
      <c r="A633" s="1" t="s">
        <v>122</v>
      </c>
      <c r="B633" s="2" t="s">
        <v>123</v>
      </c>
      <c r="C633" s="4" t="s">
        <v>5</v>
      </c>
      <c r="D633" s="4">
        <v>5</v>
      </c>
      <c r="E633" s="117" t="s">
        <v>1031</v>
      </c>
      <c r="F633" s="114"/>
    </row>
    <row r="634" spans="1:6" s="115" customFormat="1" ht="204.75" thickBot="1">
      <c r="A634" s="1" t="s">
        <v>124</v>
      </c>
      <c r="B634" s="2" t="s">
        <v>125</v>
      </c>
      <c r="C634" s="112" t="s">
        <v>5</v>
      </c>
      <c r="D634" s="113">
        <v>5</v>
      </c>
      <c r="E634" s="83" t="s">
        <v>1190</v>
      </c>
      <c r="F634" s="114"/>
    </row>
    <row r="635" spans="1:6" s="115" customFormat="1" ht="168.75" thickBot="1">
      <c r="A635" s="1" t="s">
        <v>126</v>
      </c>
      <c r="B635" s="2" t="s">
        <v>127</v>
      </c>
      <c r="C635" s="4" t="s">
        <v>5</v>
      </c>
      <c r="D635" s="4">
        <v>10</v>
      </c>
      <c r="E635" s="28" t="s">
        <v>128</v>
      </c>
      <c r="F635" s="114"/>
    </row>
    <row r="636" spans="1:6" s="115" customFormat="1" ht="96.75" thickBot="1">
      <c r="A636" s="1" t="s">
        <v>129</v>
      </c>
      <c r="B636" s="2" t="s">
        <v>130</v>
      </c>
      <c r="C636" s="4" t="s">
        <v>5</v>
      </c>
      <c r="D636" s="129">
        <v>2</v>
      </c>
      <c r="E636" s="117" t="s">
        <v>458</v>
      </c>
      <c r="F636" s="114"/>
    </row>
    <row r="637" spans="1:6" s="115" customFormat="1" ht="16.5" thickBot="1">
      <c r="A637" s="1" t="s">
        <v>131</v>
      </c>
      <c r="B637" s="2" t="s">
        <v>132</v>
      </c>
      <c r="C637" s="4" t="s">
        <v>5</v>
      </c>
      <c r="D637" s="4">
        <v>1</v>
      </c>
      <c r="E637" s="117"/>
      <c r="F637" s="114"/>
    </row>
    <row r="638" spans="1:6" ht="16.5" thickBot="1">
      <c r="A638" s="258" t="s">
        <v>11</v>
      </c>
      <c r="B638" s="259"/>
      <c r="C638" s="109"/>
      <c r="D638" s="109"/>
      <c r="E638" s="117"/>
    </row>
    <row r="639" spans="1:6" ht="16.5" thickBot="1">
      <c r="A639" s="258" t="s">
        <v>1</v>
      </c>
      <c r="B639" s="259"/>
      <c r="C639" s="109"/>
      <c r="D639" s="109"/>
      <c r="E639" s="117"/>
    </row>
    <row r="640" spans="1:6" s="115" customFormat="1" ht="409.6" thickBot="1">
      <c r="A640" s="1" t="s">
        <v>133</v>
      </c>
      <c r="B640" s="2" t="s">
        <v>134</v>
      </c>
      <c r="C640" s="4" t="s">
        <v>5</v>
      </c>
      <c r="D640" s="129">
        <v>1</v>
      </c>
      <c r="E640" s="28" t="s">
        <v>135</v>
      </c>
      <c r="F640" s="114"/>
    </row>
    <row r="641" spans="1:6" s="115" customFormat="1" ht="24.75" thickBot="1">
      <c r="A641" s="1" t="s">
        <v>136</v>
      </c>
      <c r="B641" s="2" t="s">
        <v>137</v>
      </c>
      <c r="C641" s="4" t="s">
        <v>5</v>
      </c>
      <c r="D641" s="4">
        <v>1</v>
      </c>
      <c r="E641" s="28" t="s">
        <v>138</v>
      </c>
      <c r="F641" s="114"/>
    </row>
    <row r="642" spans="1:6" s="115" customFormat="1" ht="108.75" thickBot="1">
      <c r="A642" s="1" t="s">
        <v>139</v>
      </c>
      <c r="B642" s="2" t="s">
        <v>140</v>
      </c>
      <c r="C642" s="4" t="s">
        <v>5</v>
      </c>
      <c r="D642" s="4">
        <v>1</v>
      </c>
      <c r="E642" s="28" t="s">
        <v>141</v>
      </c>
      <c r="F642" s="114"/>
    </row>
    <row r="643" spans="1:6" s="115" customFormat="1" ht="264.75" thickBot="1">
      <c r="A643" s="1" t="s">
        <v>142</v>
      </c>
      <c r="B643" s="2" t="s">
        <v>143</v>
      </c>
      <c r="C643" s="4" t="s">
        <v>5</v>
      </c>
      <c r="D643" s="4">
        <v>1</v>
      </c>
      <c r="E643" s="28" t="s">
        <v>1064</v>
      </c>
      <c r="F643" s="114"/>
    </row>
    <row r="644" spans="1:6" s="115" customFormat="1" ht="63.75" thickBot="1">
      <c r="A644" s="1" t="s">
        <v>144</v>
      </c>
      <c r="B644" s="2" t="s">
        <v>145</v>
      </c>
      <c r="C644" s="4" t="s">
        <v>5</v>
      </c>
      <c r="D644" s="4">
        <v>1</v>
      </c>
      <c r="E644" s="117"/>
      <c r="F644" s="114"/>
    </row>
    <row r="645" spans="1:6" s="115" customFormat="1" ht="48" thickBot="1">
      <c r="A645" s="1" t="s">
        <v>146</v>
      </c>
      <c r="B645" s="2" t="s">
        <v>147</v>
      </c>
      <c r="C645" s="4" t="s">
        <v>5</v>
      </c>
      <c r="D645" s="4">
        <v>1</v>
      </c>
      <c r="E645" s="117"/>
      <c r="F645" s="114"/>
    </row>
    <row r="646" spans="1:6" ht="16.5" thickBot="1">
      <c r="A646" s="258" t="s">
        <v>148</v>
      </c>
      <c r="B646" s="259"/>
      <c r="C646" s="109"/>
      <c r="D646" s="109"/>
      <c r="E646" s="117"/>
    </row>
    <row r="647" spans="1:6" ht="16.5" thickBot="1">
      <c r="A647" s="249" t="s">
        <v>1</v>
      </c>
      <c r="B647" s="250"/>
      <c r="C647" s="109"/>
      <c r="D647" s="109"/>
      <c r="E647" s="117"/>
    </row>
    <row r="648" spans="1:6" ht="16.5" thickBot="1">
      <c r="A648" s="6" t="s">
        <v>149</v>
      </c>
      <c r="B648" s="22" t="s">
        <v>150</v>
      </c>
      <c r="C648" s="4" t="s">
        <v>5</v>
      </c>
      <c r="D648" s="4">
        <v>1</v>
      </c>
      <c r="E648" s="117" t="s">
        <v>151</v>
      </c>
    </row>
    <row r="649" spans="1:6" ht="36.75" thickBot="1">
      <c r="A649" s="6"/>
      <c r="B649" s="22"/>
      <c r="C649" s="4"/>
      <c r="D649" s="4"/>
      <c r="E649" s="28" t="s">
        <v>152</v>
      </c>
    </row>
    <row r="650" spans="1:6" ht="132.75" thickBot="1">
      <c r="A650" s="6"/>
      <c r="B650" s="22"/>
      <c r="C650" s="4"/>
      <c r="D650" s="4"/>
      <c r="E650" s="28" t="s">
        <v>153</v>
      </c>
    </row>
    <row r="651" spans="1:6" ht="96.75" thickBot="1">
      <c r="A651" s="6"/>
      <c r="B651" s="22"/>
      <c r="C651" s="4"/>
      <c r="D651" s="4"/>
      <c r="E651" s="28" t="s">
        <v>154</v>
      </c>
    </row>
    <row r="652" spans="1:6" ht="75" customHeight="1" thickBot="1">
      <c r="A652" s="6"/>
      <c r="B652" s="22"/>
      <c r="C652" s="4"/>
      <c r="D652" s="4"/>
      <c r="E652" s="28" t="s">
        <v>155</v>
      </c>
    </row>
    <row r="653" spans="1:6" ht="84.75" thickBot="1">
      <c r="A653" s="6"/>
      <c r="B653" s="22"/>
      <c r="C653" s="4"/>
      <c r="D653" s="4"/>
      <c r="E653" s="28" t="s">
        <v>156</v>
      </c>
    </row>
    <row r="654" spans="1:6" ht="132.75" thickBot="1">
      <c r="A654" s="6"/>
      <c r="B654" s="22"/>
      <c r="C654" s="4"/>
      <c r="D654" s="4"/>
      <c r="E654" s="28" t="s">
        <v>157</v>
      </c>
    </row>
    <row r="655" spans="1:6" ht="252.75" thickBot="1">
      <c r="A655" s="6"/>
      <c r="B655" s="22"/>
      <c r="C655" s="4"/>
      <c r="D655" s="4"/>
      <c r="E655" s="28" t="s">
        <v>158</v>
      </c>
    </row>
    <row r="656" spans="1:6" ht="120.75" thickBot="1">
      <c r="A656" s="6"/>
      <c r="B656" s="22"/>
      <c r="C656" s="4"/>
      <c r="D656" s="4"/>
      <c r="E656" s="117" t="s">
        <v>159</v>
      </c>
    </row>
    <row r="657" spans="1:5" ht="113.25" customHeight="1" thickBot="1">
      <c r="A657" s="6"/>
      <c r="B657" s="22"/>
      <c r="C657" s="4"/>
      <c r="D657" s="4"/>
      <c r="E657" s="117" t="s">
        <v>159</v>
      </c>
    </row>
    <row r="658" spans="1:5" ht="102.75" customHeight="1" thickBot="1">
      <c r="A658" s="6"/>
      <c r="B658" s="22"/>
      <c r="C658" s="4"/>
      <c r="D658" s="4"/>
      <c r="E658" s="117" t="s">
        <v>160</v>
      </c>
    </row>
    <row r="659" spans="1:5" ht="147" customHeight="1" thickBot="1">
      <c r="A659" s="6"/>
      <c r="B659" s="22"/>
      <c r="C659" s="4"/>
      <c r="D659" s="4"/>
      <c r="E659" s="117" t="s">
        <v>161</v>
      </c>
    </row>
    <row r="660" spans="1:5" ht="48.75" thickBot="1">
      <c r="A660" s="6"/>
      <c r="B660" s="22"/>
      <c r="C660" s="4"/>
      <c r="D660" s="4"/>
      <c r="E660" s="117" t="s">
        <v>162</v>
      </c>
    </row>
    <row r="661" spans="1:5" ht="36.75" thickBot="1">
      <c r="A661" s="6"/>
      <c r="B661" s="22"/>
      <c r="C661" s="4"/>
      <c r="D661" s="4"/>
      <c r="E661" s="117" t="s">
        <v>163</v>
      </c>
    </row>
    <row r="662" spans="1:5" ht="24.75" thickBot="1">
      <c r="A662" s="6"/>
      <c r="B662" s="22"/>
      <c r="C662" s="4"/>
      <c r="D662" s="4"/>
      <c r="E662" s="117" t="s">
        <v>164</v>
      </c>
    </row>
    <row r="663" spans="1:5" ht="94.5" customHeight="1" thickBot="1">
      <c r="A663" s="6"/>
      <c r="B663" s="22"/>
      <c r="C663" s="4"/>
      <c r="D663" s="4"/>
      <c r="E663" s="117" t="s">
        <v>165</v>
      </c>
    </row>
    <row r="664" spans="1:5" ht="60.75" customHeight="1" thickBot="1">
      <c r="A664" s="6"/>
      <c r="B664" s="22"/>
      <c r="C664" s="4"/>
      <c r="D664" s="4"/>
      <c r="E664" s="117" t="s">
        <v>166</v>
      </c>
    </row>
    <row r="665" spans="1:5" ht="156.75" thickBot="1">
      <c r="A665" s="6"/>
      <c r="B665" s="22"/>
      <c r="C665" s="4"/>
      <c r="D665" s="4"/>
      <c r="E665" s="117" t="s">
        <v>167</v>
      </c>
    </row>
    <row r="666" spans="1:5" ht="290.25" customHeight="1" thickBot="1">
      <c r="A666" s="6"/>
      <c r="B666" s="22"/>
      <c r="C666" s="4"/>
      <c r="D666" s="4"/>
      <c r="E666" s="117" t="s">
        <v>168</v>
      </c>
    </row>
    <row r="667" spans="1:5" ht="108.75" thickBot="1">
      <c r="A667" s="6"/>
      <c r="B667" s="22"/>
      <c r="C667" s="4"/>
      <c r="D667" s="4"/>
      <c r="E667" s="117" t="s">
        <v>169</v>
      </c>
    </row>
    <row r="668" spans="1:5" ht="48.75" thickBot="1">
      <c r="A668" s="6" t="s">
        <v>170</v>
      </c>
      <c r="B668" s="22" t="s">
        <v>171</v>
      </c>
      <c r="C668" s="4" t="s">
        <v>5</v>
      </c>
      <c r="D668" s="4">
        <v>1</v>
      </c>
      <c r="E668" s="28" t="s">
        <v>172</v>
      </c>
    </row>
    <row r="669" spans="1:5" ht="16.5" thickBot="1">
      <c r="A669" s="6" t="s">
        <v>173</v>
      </c>
      <c r="B669" s="22" t="s">
        <v>174</v>
      </c>
      <c r="C669" s="4" t="s">
        <v>5</v>
      </c>
      <c r="D669" s="4">
        <v>1</v>
      </c>
      <c r="E669" s="28" t="s">
        <v>175</v>
      </c>
    </row>
    <row r="670" spans="1:5" ht="240.75" thickBot="1">
      <c r="A670" s="6"/>
      <c r="B670" s="22"/>
      <c r="C670" s="109"/>
      <c r="D670" s="109"/>
      <c r="E670" s="28" t="s">
        <v>176</v>
      </c>
    </row>
    <row r="671" spans="1:5" ht="252.75" thickBot="1">
      <c r="A671" s="6"/>
      <c r="B671" s="22"/>
      <c r="C671" s="109"/>
      <c r="D671" s="109"/>
      <c r="E671" s="28" t="s">
        <v>177</v>
      </c>
    </row>
    <row r="672" spans="1:5" ht="276.75" thickBot="1">
      <c r="A672" s="6"/>
      <c r="B672" s="22"/>
      <c r="C672" s="109"/>
      <c r="D672" s="109"/>
      <c r="E672" s="28" t="s">
        <v>178</v>
      </c>
    </row>
    <row r="673" spans="1:5" ht="204.75" thickBot="1">
      <c r="A673" s="6"/>
      <c r="B673" s="22"/>
      <c r="C673" s="109"/>
      <c r="D673" s="109"/>
      <c r="E673" s="28" t="s">
        <v>179</v>
      </c>
    </row>
    <row r="674" spans="1:5" ht="240.75" thickBot="1">
      <c r="A674" s="6"/>
      <c r="B674" s="22"/>
      <c r="C674" s="109"/>
      <c r="D674" s="109"/>
      <c r="E674" s="28" t="s">
        <v>180</v>
      </c>
    </row>
    <row r="675" spans="1:5" ht="120.75" thickBot="1">
      <c r="A675" s="6"/>
      <c r="B675" s="22"/>
      <c r="C675" s="109"/>
      <c r="D675" s="109"/>
      <c r="E675" s="28" t="s">
        <v>181</v>
      </c>
    </row>
    <row r="676" spans="1:5" ht="120.75" thickBot="1">
      <c r="A676" s="6"/>
      <c r="B676" s="22"/>
      <c r="C676" s="109"/>
      <c r="D676" s="109"/>
      <c r="E676" s="28" t="s">
        <v>182</v>
      </c>
    </row>
    <row r="677" spans="1:5" ht="16.5" thickBot="1">
      <c r="A677" s="6" t="s">
        <v>183</v>
      </c>
      <c r="B677" s="22" t="s">
        <v>184</v>
      </c>
      <c r="C677" s="4" t="s">
        <v>5</v>
      </c>
      <c r="D677" s="4">
        <v>1</v>
      </c>
      <c r="E677" s="117" t="s">
        <v>185</v>
      </c>
    </row>
    <row r="678" spans="1:5" ht="144.75" thickBot="1">
      <c r="A678" s="6"/>
      <c r="B678" s="22"/>
      <c r="C678" s="109"/>
      <c r="D678" s="109"/>
      <c r="E678" s="28" t="s">
        <v>186</v>
      </c>
    </row>
    <row r="679" spans="1:5" ht="72.75" thickBot="1">
      <c r="A679" s="6"/>
      <c r="B679" s="22"/>
      <c r="C679" s="109"/>
      <c r="D679" s="109"/>
      <c r="E679" s="28" t="s">
        <v>187</v>
      </c>
    </row>
    <row r="680" spans="1:5" ht="144.75" thickBot="1">
      <c r="A680" s="6"/>
      <c r="B680" s="22"/>
      <c r="C680" s="109"/>
      <c r="D680" s="109"/>
      <c r="E680" s="28" t="s">
        <v>188</v>
      </c>
    </row>
    <row r="681" spans="1:5" ht="156.75" thickBot="1">
      <c r="A681" s="6"/>
      <c r="B681" s="22"/>
      <c r="C681" s="109"/>
      <c r="D681" s="109"/>
      <c r="E681" s="28" t="s">
        <v>189</v>
      </c>
    </row>
    <row r="682" spans="1:5" ht="24.75" thickBot="1">
      <c r="A682" s="6"/>
      <c r="B682" s="22"/>
      <c r="C682" s="109"/>
      <c r="D682" s="109"/>
      <c r="E682" s="28" t="s">
        <v>190</v>
      </c>
    </row>
    <row r="683" spans="1:5" ht="16.5" thickBot="1">
      <c r="A683" s="6"/>
      <c r="B683" s="22"/>
      <c r="C683" s="109"/>
      <c r="D683" s="109"/>
      <c r="E683" s="28" t="s">
        <v>191</v>
      </c>
    </row>
    <row r="684" spans="1:5" ht="120.75" thickBot="1">
      <c r="A684" s="6"/>
      <c r="B684" s="22"/>
      <c r="C684" s="109"/>
      <c r="D684" s="109"/>
      <c r="E684" s="28" t="s">
        <v>192</v>
      </c>
    </row>
    <row r="685" spans="1:5" ht="48" thickBot="1">
      <c r="A685" s="6" t="s">
        <v>193</v>
      </c>
      <c r="B685" s="22" t="s">
        <v>194</v>
      </c>
      <c r="C685" s="4" t="s">
        <v>5</v>
      </c>
      <c r="D685" s="129">
        <v>1</v>
      </c>
      <c r="E685" s="28" t="s">
        <v>195</v>
      </c>
    </row>
    <row r="686" spans="1:5" ht="16.5" thickBot="1">
      <c r="A686" s="6"/>
      <c r="B686" s="22"/>
      <c r="C686" s="4"/>
      <c r="D686" s="129"/>
      <c r="E686" s="155" t="s">
        <v>196</v>
      </c>
    </row>
    <row r="687" spans="1:5" ht="306.75" thickBot="1">
      <c r="A687" s="6"/>
      <c r="B687" s="22"/>
      <c r="C687" s="4"/>
      <c r="D687" s="129"/>
      <c r="E687" s="156" t="s">
        <v>197</v>
      </c>
    </row>
    <row r="688" spans="1:5" ht="276.75" thickBot="1">
      <c r="A688" s="6"/>
      <c r="B688" s="22"/>
      <c r="C688" s="4"/>
      <c r="D688" s="129"/>
      <c r="E688" s="157" t="s">
        <v>198</v>
      </c>
    </row>
    <row r="689" spans="1:5" ht="16.5" thickBot="1">
      <c r="A689" s="6" t="s">
        <v>199</v>
      </c>
      <c r="B689" s="22" t="s">
        <v>200</v>
      </c>
      <c r="C689" s="4" t="s">
        <v>5</v>
      </c>
      <c r="D689" s="129">
        <v>1</v>
      </c>
      <c r="E689" s="117"/>
    </row>
    <row r="690" spans="1:5" ht="15.75">
      <c r="A690" s="7" t="s">
        <v>201</v>
      </c>
      <c r="B690" s="8" t="s">
        <v>202</v>
      </c>
      <c r="C690" s="4" t="s">
        <v>5</v>
      </c>
      <c r="D690" s="129">
        <v>1</v>
      </c>
      <c r="E690" s="117"/>
    </row>
    <row r="691" spans="1:5" ht="60">
      <c r="A691" s="9"/>
      <c r="B691" s="21"/>
      <c r="C691" s="4"/>
      <c r="D691" s="129"/>
      <c r="E691" s="158" t="s">
        <v>203</v>
      </c>
    </row>
    <row r="692" spans="1:5" ht="93" customHeight="1">
      <c r="A692" s="9"/>
      <c r="B692" s="21"/>
      <c r="C692" s="4"/>
      <c r="D692" s="129"/>
      <c r="E692" s="158" t="s">
        <v>204</v>
      </c>
    </row>
    <row r="693" spans="1:5" ht="60.75" customHeight="1">
      <c r="A693" s="9"/>
      <c r="B693" s="21"/>
      <c r="C693" s="4"/>
      <c r="D693" s="129"/>
      <c r="E693" s="158" t="s">
        <v>205</v>
      </c>
    </row>
    <row r="694" spans="1:5" ht="239.25" customHeight="1">
      <c r="A694" s="9"/>
      <c r="B694" s="21"/>
      <c r="C694" s="4"/>
      <c r="D694" s="129"/>
      <c r="E694" s="158" t="s">
        <v>206</v>
      </c>
    </row>
    <row r="695" spans="1:5" ht="103.5" customHeight="1">
      <c r="A695" s="9"/>
      <c r="B695" s="21"/>
      <c r="C695" s="4"/>
      <c r="D695" s="129"/>
      <c r="E695" s="158" t="s">
        <v>207</v>
      </c>
    </row>
    <row r="696" spans="1:5" ht="128.25" customHeight="1">
      <c r="A696" s="9"/>
      <c r="B696" s="21"/>
      <c r="C696" s="4"/>
      <c r="D696" s="129"/>
      <c r="E696" s="158" t="s">
        <v>208</v>
      </c>
    </row>
    <row r="697" spans="1:5" ht="75" customHeight="1">
      <c r="A697" s="9"/>
      <c r="B697" s="21"/>
      <c r="C697" s="4"/>
      <c r="D697" s="129"/>
      <c r="E697" s="158" t="s">
        <v>209</v>
      </c>
    </row>
    <row r="698" spans="1:5" ht="19.5" customHeight="1" thickBot="1">
      <c r="A698" s="267" t="s">
        <v>3980</v>
      </c>
      <c r="B698" s="266"/>
      <c r="C698" s="109"/>
      <c r="D698" s="109"/>
      <c r="E698" s="158"/>
    </row>
    <row r="699" spans="1:5" ht="16.5" thickBot="1">
      <c r="A699" s="249" t="s">
        <v>3981</v>
      </c>
      <c r="B699" s="250"/>
      <c r="C699" s="109"/>
      <c r="D699" s="109"/>
      <c r="E699" s="117"/>
    </row>
    <row r="700" spans="1:5" ht="16.5" thickBot="1">
      <c r="A700" s="249" t="s">
        <v>256</v>
      </c>
      <c r="B700" s="250"/>
      <c r="C700" s="109"/>
      <c r="D700" s="109"/>
      <c r="E700" s="117"/>
    </row>
    <row r="701" spans="1:5" ht="16.5" thickBot="1">
      <c r="A701" s="249" t="s">
        <v>3982</v>
      </c>
      <c r="B701" s="250"/>
      <c r="C701" s="109"/>
      <c r="D701" s="109"/>
      <c r="E701" s="117"/>
    </row>
    <row r="702" spans="1:5" ht="16.5" thickBot="1">
      <c r="A702" s="249" t="s">
        <v>3983</v>
      </c>
      <c r="B702" s="250"/>
      <c r="C702" s="109"/>
      <c r="D702" s="109"/>
      <c r="E702" s="117"/>
    </row>
    <row r="703" spans="1:5" ht="16.5" thickBot="1">
      <c r="A703" s="249" t="s">
        <v>3984</v>
      </c>
      <c r="B703" s="250"/>
      <c r="C703" s="109"/>
      <c r="D703" s="109"/>
      <c r="E703" s="117"/>
    </row>
    <row r="704" spans="1:5" ht="16.5" thickBot="1">
      <c r="A704" s="249" t="s">
        <v>3985</v>
      </c>
      <c r="B704" s="250"/>
      <c r="C704" s="109"/>
      <c r="D704" s="109"/>
      <c r="E704" s="117"/>
    </row>
    <row r="705" spans="1:6" ht="19.5" thickBot="1">
      <c r="A705" s="247" t="s">
        <v>3340</v>
      </c>
      <c r="B705" s="248"/>
      <c r="C705" s="109"/>
      <c r="D705" s="109"/>
      <c r="E705" s="117"/>
    </row>
    <row r="706" spans="1:6" ht="16.5" thickBot="1">
      <c r="A706" s="249" t="s">
        <v>3986</v>
      </c>
      <c r="B706" s="250"/>
      <c r="C706" s="109"/>
      <c r="D706" s="109"/>
      <c r="E706" s="117"/>
    </row>
    <row r="707" spans="1:6" ht="16.5" thickBot="1">
      <c r="A707" s="249" t="s">
        <v>256</v>
      </c>
      <c r="B707" s="250"/>
      <c r="C707" s="109"/>
      <c r="D707" s="109"/>
      <c r="E707" s="117"/>
    </row>
    <row r="708" spans="1:6" s="115" customFormat="1" ht="16.5" thickBot="1">
      <c r="A708" s="1" t="s">
        <v>3987</v>
      </c>
      <c r="B708" s="2" t="s">
        <v>436</v>
      </c>
      <c r="C708" s="4" t="s">
        <v>5</v>
      </c>
      <c r="D708" s="129">
        <v>0</v>
      </c>
      <c r="E708" s="117"/>
      <c r="F708" s="114"/>
    </row>
    <row r="709" spans="1:6" s="115" customFormat="1" ht="16.5" thickBot="1">
      <c r="A709" s="1" t="s">
        <v>3988</v>
      </c>
      <c r="B709" s="2" t="s">
        <v>3989</v>
      </c>
      <c r="C709" s="4" t="s">
        <v>5</v>
      </c>
      <c r="D709" s="118"/>
      <c r="E709" s="117"/>
      <c r="F709" s="114"/>
    </row>
    <row r="710" spans="1:6" s="115" customFormat="1" ht="16.5" thickBot="1">
      <c r="A710" s="1" t="s">
        <v>3990</v>
      </c>
      <c r="B710" s="2" t="s">
        <v>3991</v>
      </c>
      <c r="C710" s="4" t="s">
        <v>5</v>
      </c>
      <c r="D710" s="118"/>
      <c r="E710" s="117"/>
      <c r="F710" s="114"/>
    </row>
    <row r="711" spans="1:6" s="115" customFormat="1" ht="16.5" thickBot="1">
      <c r="A711" s="252" t="s">
        <v>1</v>
      </c>
      <c r="B711" s="253"/>
      <c r="C711" s="118"/>
      <c r="D711" s="118"/>
      <c r="E711" s="117"/>
      <c r="F711" s="114"/>
    </row>
    <row r="712" spans="1:6" s="115" customFormat="1" ht="16.5" thickBot="1">
      <c r="A712" s="252" t="s">
        <v>3986</v>
      </c>
      <c r="B712" s="253"/>
      <c r="C712" s="118"/>
      <c r="D712" s="118"/>
      <c r="E712" s="117"/>
      <c r="F712" s="114"/>
    </row>
    <row r="713" spans="1:6" s="115" customFormat="1" ht="16.5" thickBot="1">
      <c r="A713" s="1" t="s">
        <v>3992</v>
      </c>
      <c r="B713" s="2" t="s">
        <v>1068</v>
      </c>
      <c r="C713" s="4" t="s">
        <v>5</v>
      </c>
      <c r="D713" s="129">
        <v>1</v>
      </c>
      <c r="E713" s="117"/>
      <c r="F713" s="114"/>
    </row>
    <row r="714" spans="1:6" s="115" customFormat="1" ht="16.5" thickBot="1">
      <c r="A714" s="1" t="s">
        <v>3993</v>
      </c>
      <c r="B714" s="2" t="s">
        <v>1065</v>
      </c>
      <c r="C714" s="118"/>
      <c r="D714" s="118"/>
      <c r="E714" s="117"/>
      <c r="F714" s="114"/>
    </row>
    <row r="715" spans="1:6" s="115" customFormat="1" ht="16.5" thickBot="1">
      <c r="A715" s="1" t="s">
        <v>3994</v>
      </c>
      <c r="B715" s="2" t="s">
        <v>1066</v>
      </c>
      <c r="C715" s="4" t="s">
        <v>5</v>
      </c>
      <c r="D715" s="129">
        <v>2</v>
      </c>
      <c r="E715" s="117"/>
      <c r="F715" s="114"/>
    </row>
    <row r="716" spans="1:6" s="115" customFormat="1" ht="16.5" thickBot="1">
      <c r="A716" s="1" t="s">
        <v>3995</v>
      </c>
      <c r="B716" s="2" t="s">
        <v>1067</v>
      </c>
      <c r="C716" s="4" t="s">
        <v>5</v>
      </c>
      <c r="D716" s="129">
        <v>3</v>
      </c>
      <c r="E716" s="117"/>
      <c r="F716" s="114"/>
    </row>
    <row r="717" spans="1:6" s="115" customFormat="1" ht="32.25" thickBot="1">
      <c r="A717" s="1" t="s">
        <v>3996</v>
      </c>
      <c r="B717" s="2" t="s">
        <v>3997</v>
      </c>
      <c r="C717" s="4" t="s">
        <v>5</v>
      </c>
      <c r="D717" s="129">
        <v>0</v>
      </c>
      <c r="E717" s="117"/>
      <c r="F717" s="114"/>
    </row>
    <row r="718" spans="1:6" s="115" customFormat="1" ht="16.5" thickBot="1">
      <c r="A718" s="1" t="s">
        <v>3998</v>
      </c>
      <c r="B718" s="2" t="s">
        <v>3999</v>
      </c>
      <c r="C718" s="118"/>
      <c r="D718" s="118"/>
      <c r="E718" s="117"/>
      <c r="F718" s="114"/>
    </row>
    <row r="719" spans="1:6" ht="19.5" thickBot="1">
      <c r="A719" s="247" t="s">
        <v>3341</v>
      </c>
      <c r="B719" s="248"/>
      <c r="C719" s="109"/>
      <c r="D719" s="109"/>
      <c r="E719" s="117"/>
    </row>
    <row r="720" spans="1:6" ht="16.5" thickBot="1">
      <c r="A720" s="249" t="s">
        <v>256</v>
      </c>
      <c r="B720" s="250"/>
      <c r="C720" s="109"/>
      <c r="D720" s="109"/>
      <c r="E720" s="117"/>
    </row>
    <row r="721" spans="1:29" s="115" customFormat="1" ht="72.75" thickBot="1">
      <c r="A721" s="1" t="s">
        <v>4000</v>
      </c>
      <c r="B721" s="2" t="s">
        <v>3703</v>
      </c>
      <c r="C721" s="129" t="s">
        <v>5</v>
      </c>
      <c r="D721" s="129">
        <v>1</v>
      </c>
      <c r="E721" s="117" t="s">
        <v>3704</v>
      </c>
      <c r="F721" s="114"/>
    </row>
    <row r="722" spans="1:29" s="115" customFormat="1" ht="24.75" thickBot="1">
      <c r="A722" s="1" t="s">
        <v>4001</v>
      </c>
      <c r="B722" s="2" t="s">
        <v>3706</v>
      </c>
      <c r="C722" s="129" t="s">
        <v>5</v>
      </c>
      <c r="D722" s="129">
        <v>1</v>
      </c>
      <c r="E722" s="117" t="s">
        <v>3707</v>
      </c>
      <c r="F722" s="114"/>
    </row>
    <row r="723" spans="1:29" s="115" customFormat="1" ht="72.75" thickBot="1">
      <c r="A723" s="1" t="s">
        <v>4002</v>
      </c>
      <c r="B723" s="2" t="s">
        <v>3709</v>
      </c>
      <c r="C723" s="129" t="s">
        <v>5</v>
      </c>
      <c r="D723" s="129">
        <v>4</v>
      </c>
      <c r="E723" s="117" t="s">
        <v>4003</v>
      </c>
      <c r="F723" s="114"/>
    </row>
    <row r="724" spans="1:29" s="115" customFormat="1" ht="72.75" thickBot="1">
      <c r="A724" s="1" t="s">
        <v>4004</v>
      </c>
      <c r="B724" s="2" t="s">
        <v>3711</v>
      </c>
      <c r="C724" s="129" t="s">
        <v>5</v>
      </c>
      <c r="D724" s="129">
        <v>1</v>
      </c>
      <c r="E724" s="117" t="s">
        <v>3506</v>
      </c>
      <c r="F724" s="114"/>
    </row>
    <row r="725" spans="1:29" s="115" customFormat="1" ht="105.75" thickBot="1">
      <c r="A725" s="30" t="s">
        <v>4005</v>
      </c>
      <c r="B725" s="39" t="s">
        <v>3508</v>
      </c>
      <c r="C725" s="159" t="s">
        <v>5</v>
      </c>
      <c r="D725" s="159">
        <v>1</v>
      </c>
      <c r="E725" s="160" t="s">
        <v>3509</v>
      </c>
      <c r="F725" s="114"/>
    </row>
    <row r="726" spans="1:29" ht="38.25" customHeight="1" thickBot="1">
      <c r="A726" s="268" t="s">
        <v>4006</v>
      </c>
      <c r="B726" s="269"/>
      <c r="C726" s="161"/>
      <c r="D726" s="161"/>
      <c r="E726" s="162"/>
    </row>
    <row r="727" spans="1:29" ht="36.75" customHeight="1" thickBot="1">
      <c r="A727" s="272" t="s">
        <v>4007</v>
      </c>
      <c r="B727" s="273"/>
      <c r="C727" s="163"/>
      <c r="D727" s="163"/>
      <c r="E727" s="163"/>
    </row>
    <row r="728" spans="1:29" ht="15.75">
      <c r="A728" s="274" t="s">
        <v>5028</v>
      </c>
      <c r="B728" s="275"/>
      <c r="C728" s="109"/>
      <c r="D728" s="109"/>
      <c r="E728" s="109"/>
    </row>
    <row r="729" spans="1:29" ht="15.75">
      <c r="A729" s="270" t="s">
        <v>214</v>
      </c>
      <c r="B729" s="271"/>
      <c r="C729" s="109"/>
      <c r="D729" s="109"/>
      <c r="E729" s="109"/>
    </row>
    <row r="730" spans="1:29" ht="15.75">
      <c r="A730" s="270" t="s">
        <v>0</v>
      </c>
      <c r="B730" s="271"/>
      <c r="C730" s="109"/>
      <c r="D730" s="109"/>
      <c r="E730" s="109"/>
    </row>
    <row r="731" spans="1:29" ht="15.75">
      <c r="A731" s="270" t="s">
        <v>3352</v>
      </c>
      <c r="B731" s="271"/>
      <c r="C731" s="109"/>
      <c r="D731" s="109"/>
      <c r="E731" s="109"/>
    </row>
    <row r="732" spans="1:29" ht="15.75">
      <c r="A732" s="270" t="s">
        <v>3354</v>
      </c>
      <c r="B732" s="271"/>
      <c r="C732" s="109"/>
      <c r="D732" s="109"/>
      <c r="E732" s="109"/>
    </row>
    <row r="733" spans="1:29" ht="15.75">
      <c r="A733" s="270" t="s">
        <v>3356</v>
      </c>
      <c r="B733" s="271"/>
      <c r="C733" s="109"/>
      <c r="D733" s="109"/>
      <c r="E733" s="109"/>
    </row>
    <row r="734" spans="1:29" s="105" customFormat="1" ht="15.75">
      <c r="A734" s="270" t="s">
        <v>3358</v>
      </c>
      <c r="B734" s="271"/>
      <c r="C734" s="109"/>
      <c r="D734" s="109"/>
      <c r="E734" s="109"/>
      <c r="G734" s="106"/>
      <c r="H734" s="106"/>
      <c r="I734" s="106"/>
      <c r="J734" s="106"/>
      <c r="K734" s="106"/>
      <c r="L734" s="106"/>
      <c r="M734" s="106"/>
      <c r="N734" s="106"/>
      <c r="O734" s="106"/>
      <c r="P734" s="106"/>
      <c r="Q734" s="106"/>
      <c r="R734" s="106"/>
      <c r="S734" s="106"/>
      <c r="T734" s="106"/>
      <c r="U734" s="106"/>
      <c r="V734" s="106"/>
      <c r="W734" s="106"/>
      <c r="X734" s="106"/>
      <c r="Y734" s="106"/>
      <c r="Z734" s="106"/>
      <c r="AA734" s="106"/>
      <c r="AB734" s="106"/>
      <c r="AC734" s="106"/>
    </row>
    <row r="735" spans="1:29" s="105" customFormat="1" ht="15.75">
      <c r="A735" s="270" t="s">
        <v>1484</v>
      </c>
      <c r="B735" s="271"/>
      <c r="C735" s="109"/>
      <c r="D735" s="109"/>
      <c r="E735" s="109"/>
      <c r="G735" s="106"/>
      <c r="H735" s="106"/>
      <c r="I735" s="106"/>
      <c r="J735" s="106"/>
      <c r="K735" s="106"/>
      <c r="L735" s="106"/>
      <c r="M735" s="106"/>
      <c r="N735" s="106"/>
      <c r="O735" s="106"/>
      <c r="P735" s="106"/>
      <c r="Q735" s="106"/>
      <c r="R735" s="106"/>
      <c r="S735" s="106"/>
      <c r="T735" s="106"/>
      <c r="U735" s="106"/>
      <c r="V735" s="106"/>
      <c r="W735" s="106"/>
      <c r="X735" s="106"/>
      <c r="Y735" s="106"/>
      <c r="Z735" s="106"/>
      <c r="AA735" s="106"/>
      <c r="AB735" s="106"/>
      <c r="AC735" s="106"/>
    </row>
    <row r="736" spans="1:29" s="105" customFormat="1" ht="15.75">
      <c r="A736" s="270" t="s">
        <v>1516</v>
      </c>
      <c r="B736" s="271"/>
      <c r="C736" s="109"/>
      <c r="D736" s="109"/>
      <c r="E736" s="109"/>
      <c r="G736" s="106"/>
      <c r="H736" s="106"/>
      <c r="I736" s="106"/>
      <c r="J736" s="106"/>
      <c r="K736" s="106"/>
      <c r="L736" s="106"/>
      <c r="M736" s="106"/>
      <c r="N736" s="106"/>
      <c r="O736" s="106"/>
      <c r="P736" s="106"/>
      <c r="Q736" s="106"/>
      <c r="R736" s="106"/>
      <c r="S736" s="106"/>
      <c r="T736" s="106"/>
      <c r="U736" s="106"/>
      <c r="V736" s="106"/>
      <c r="W736" s="106"/>
      <c r="X736" s="106"/>
      <c r="Y736" s="106"/>
      <c r="Z736" s="106"/>
      <c r="AA736" s="106"/>
      <c r="AB736" s="106"/>
      <c r="AC736" s="106"/>
    </row>
    <row r="737" spans="1:29" s="105" customFormat="1" ht="15.75">
      <c r="A737" s="270" t="s">
        <v>4008</v>
      </c>
      <c r="B737" s="271"/>
      <c r="C737" s="109"/>
      <c r="D737" s="109"/>
      <c r="E737" s="109"/>
      <c r="G737" s="106"/>
      <c r="H737" s="106"/>
      <c r="I737" s="106"/>
      <c r="J737" s="106"/>
      <c r="K737" s="106"/>
      <c r="L737" s="106"/>
      <c r="M737" s="106"/>
      <c r="N737" s="106"/>
      <c r="O737" s="106"/>
      <c r="P737" s="106"/>
      <c r="Q737" s="106"/>
      <c r="R737" s="106"/>
      <c r="S737" s="106"/>
      <c r="T737" s="106"/>
      <c r="U737" s="106"/>
      <c r="V737" s="106"/>
      <c r="W737" s="106"/>
      <c r="X737" s="106"/>
      <c r="Y737" s="106"/>
      <c r="Z737" s="106"/>
      <c r="AA737" s="106"/>
      <c r="AB737" s="106"/>
      <c r="AC737" s="106"/>
    </row>
    <row r="738" spans="1:29" s="105" customFormat="1" ht="15.75">
      <c r="A738" s="270" t="s">
        <v>1650</v>
      </c>
      <c r="B738" s="271"/>
      <c r="C738" s="109"/>
      <c r="D738" s="109"/>
      <c r="E738" s="109"/>
      <c r="G738" s="106"/>
      <c r="H738" s="106"/>
      <c r="I738" s="106"/>
      <c r="J738" s="106"/>
      <c r="K738" s="106"/>
      <c r="L738" s="106"/>
      <c r="M738" s="106"/>
      <c r="N738" s="106"/>
      <c r="O738" s="106"/>
      <c r="P738" s="106"/>
      <c r="Q738" s="106"/>
      <c r="R738" s="106"/>
      <c r="S738" s="106"/>
      <c r="T738" s="106"/>
      <c r="U738" s="106"/>
      <c r="V738" s="106"/>
      <c r="W738" s="106"/>
      <c r="X738" s="106"/>
      <c r="Y738" s="106"/>
      <c r="Z738" s="106"/>
      <c r="AA738" s="106"/>
      <c r="AB738" s="106"/>
      <c r="AC738" s="106"/>
    </row>
    <row r="739" spans="1:29" s="105" customFormat="1" ht="15.75">
      <c r="A739" s="270" t="s">
        <v>1985</v>
      </c>
      <c r="B739" s="271"/>
      <c r="C739" s="109"/>
      <c r="D739" s="109"/>
      <c r="E739" s="109"/>
      <c r="G739" s="106"/>
      <c r="H739" s="106"/>
      <c r="I739" s="106"/>
      <c r="J739" s="106"/>
      <c r="K739" s="106"/>
      <c r="L739" s="106"/>
      <c r="M739" s="106"/>
      <c r="N739" s="106"/>
      <c r="O739" s="106"/>
      <c r="P739" s="106"/>
      <c r="Q739" s="106"/>
      <c r="R739" s="106"/>
      <c r="S739" s="106"/>
      <c r="T739" s="106"/>
      <c r="U739" s="106"/>
      <c r="V739" s="106"/>
      <c r="W739" s="106"/>
      <c r="X739" s="106"/>
      <c r="Y739" s="106"/>
      <c r="Z739" s="106"/>
      <c r="AA739" s="106"/>
      <c r="AB739" s="106"/>
      <c r="AC739" s="106"/>
    </row>
    <row r="740" spans="1:29" s="105" customFormat="1" ht="15.75">
      <c r="A740" s="270" t="s">
        <v>2139</v>
      </c>
      <c r="B740" s="271"/>
      <c r="C740" s="109"/>
      <c r="D740" s="109"/>
      <c r="E740" s="109"/>
      <c r="G740" s="106"/>
      <c r="H740" s="106"/>
      <c r="I740" s="106"/>
      <c r="J740" s="106"/>
      <c r="K740" s="106"/>
      <c r="L740" s="106"/>
      <c r="M740" s="106"/>
      <c r="N740" s="106"/>
      <c r="O740" s="106"/>
      <c r="P740" s="106"/>
      <c r="Q740" s="106"/>
      <c r="R740" s="106"/>
      <c r="S740" s="106"/>
      <c r="T740" s="106"/>
      <c r="U740" s="106"/>
      <c r="V740" s="106"/>
      <c r="W740" s="106"/>
      <c r="X740" s="106"/>
      <c r="Y740" s="106"/>
      <c r="Z740" s="106"/>
      <c r="AA740" s="106"/>
      <c r="AB740" s="106"/>
      <c r="AC740" s="106"/>
    </row>
    <row r="741" spans="1:29" s="105" customFormat="1" ht="15.75">
      <c r="A741" s="270" t="s">
        <v>3366</v>
      </c>
      <c r="B741" s="271"/>
      <c r="C741" s="109"/>
      <c r="D741" s="109"/>
      <c r="E741" s="109"/>
      <c r="G741" s="106"/>
      <c r="H741" s="106"/>
      <c r="I741" s="106"/>
      <c r="J741" s="106"/>
      <c r="K741" s="106"/>
      <c r="L741" s="106"/>
      <c r="M741" s="106"/>
      <c r="N741" s="106"/>
      <c r="O741" s="106"/>
      <c r="P741" s="106"/>
      <c r="Q741" s="106"/>
      <c r="R741" s="106"/>
      <c r="S741" s="106"/>
      <c r="T741" s="106"/>
      <c r="U741" s="106"/>
      <c r="V741" s="106"/>
      <c r="W741" s="106"/>
      <c r="X741" s="106"/>
      <c r="Y741" s="106"/>
      <c r="Z741" s="106"/>
      <c r="AA741" s="106"/>
      <c r="AB741" s="106"/>
      <c r="AC741" s="106"/>
    </row>
    <row r="742" spans="1:29" s="105" customFormat="1" ht="15.75">
      <c r="A742" s="270" t="s">
        <v>3368</v>
      </c>
      <c r="B742" s="271"/>
      <c r="C742" s="109"/>
      <c r="D742" s="109"/>
      <c r="E742" s="109"/>
      <c r="G742" s="106"/>
      <c r="H742" s="106"/>
      <c r="I742" s="106"/>
      <c r="J742" s="106"/>
      <c r="K742" s="106"/>
      <c r="L742" s="106"/>
      <c r="M742" s="106"/>
      <c r="N742" s="106"/>
      <c r="O742" s="106"/>
      <c r="P742" s="106"/>
      <c r="Q742" s="106"/>
      <c r="R742" s="106"/>
      <c r="S742" s="106"/>
      <c r="T742" s="106"/>
      <c r="U742" s="106"/>
      <c r="V742" s="106"/>
      <c r="W742" s="106"/>
      <c r="X742" s="106"/>
      <c r="Y742" s="106"/>
      <c r="Z742" s="106"/>
      <c r="AA742" s="106"/>
      <c r="AB742" s="106"/>
      <c r="AC742" s="106"/>
    </row>
    <row r="743" spans="1:29" s="105" customFormat="1" ht="15.75">
      <c r="A743" s="270" t="s">
        <v>3369</v>
      </c>
      <c r="B743" s="271"/>
      <c r="C743" s="109"/>
      <c r="D743" s="109"/>
      <c r="E743" s="109"/>
      <c r="G743" s="106"/>
      <c r="H743" s="106"/>
      <c r="I743" s="106"/>
      <c r="J743" s="106"/>
      <c r="K743" s="106"/>
      <c r="L743" s="106"/>
      <c r="M743" s="106"/>
      <c r="N743" s="106"/>
      <c r="O743" s="106"/>
      <c r="P743" s="106"/>
      <c r="Q743" s="106"/>
      <c r="R743" s="106"/>
      <c r="S743" s="106"/>
      <c r="T743" s="106"/>
      <c r="U743" s="106"/>
      <c r="V743" s="106"/>
      <c r="W743" s="106"/>
      <c r="X743" s="106"/>
      <c r="Y743" s="106"/>
      <c r="Z743" s="106"/>
      <c r="AA743" s="106"/>
      <c r="AB743" s="106"/>
      <c r="AC743" s="106"/>
    </row>
    <row r="744" spans="1:29" s="105" customFormat="1" ht="15.75">
      <c r="A744" s="270" t="s">
        <v>4009</v>
      </c>
      <c r="B744" s="271"/>
      <c r="C744" s="109"/>
      <c r="D744" s="109"/>
      <c r="E744" s="109"/>
      <c r="G744" s="106"/>
      <c r="H744" s="106"/>
      <c r="I744" s="106"/>
      <c r="J744" s="106"/>
      <c r="K744" s="106"/>
      <c r="L744" s="106"/>
      <c r="M744" s="106"/>
      <c r="N744" s="106"/>
      <c r="O744" s="106"/>
      <c r="P744" s="106"/>
      <c r="Q744" s="106"/>
      <c r="R744" s="106"/>
      <c r="S744" s="106"/>
      <c r="T744" s="106"/>
      <c r="U744" s="106"/>
      <c r="V744" s="106"/>
      <c r="W744" s="106"/>
      <c r="X744" s="106"/>
      <c r="Y744" s="106"/>
      <c r="Z744" s="106"/>
      <c r="AA744" s="106"/>
      <c r="AB744" s="106"/>
      <c r="AC744" s="106"/>
    </row>
    <row r="745" spans="1:29" s="105" customFormat="1" ht="15.75">
      <c r="A745" s="270" t="s">
        <v>3371</v>
      </c>
      <c r="B745" s="271"/>
      <c r="C745" s="109"/>
      <c r="D745" s="109"/>
      <c r="E745" s="109"/>
      <c r="G745" s="106"/>
      <c r="H745" s="106"/>
      <c r="I745" s="106"/>
      <c r="J745" s="106"/>
      <c r="K745" s="106"/>
      <c r="L745" s="106"/>
      <c r="M745" s="106"/>
      <c r="N745" s="106"/>
      <c r="O745" s="106"/>
      <c r="P745" s="106"/>
      <c r="Q745" s="106"/>
      <c r="R745" s="106"/>
      <c r="S745" s="106"/>
      <c r="T745" s="106"/>
      <c r="U745" s="106"/>
      <c r="V745" s="106"/>
      <c r="W745" s="106"/>
      <c r="X745" s="106"/>
      <c r="Y745" s="106"/>
      <c r="Z745" s="106"/>
      <c r="AA745" s="106"/>
      <c r="AB745" s="106"/>
      <c r="AC745" s="106"/>
    </row>
    <row r="746" spans="1:29" s="105" customFormat="1" ht="15.75">
      <c r="A746" s="270" t="s">
        <v>4010</v>
      </c>
      <c r="B746" s="271"/>
      <c r="C746" s="109"/>
      <c r="D746" s="109"/>
      <c r="E746" s="109"/>
      <c r="G746" s="106"/>
      <c r="H746" s="106"/>
      <c r="I746" s="106"/>
      <c r="J746" s="106"/>
      <c r="K746" s="106"/>
      <c r="L746" s="106"/>
      <c r="M746" s="106"/>
      <c r="N746" s="106"/>
      <c r="O746" s="106"/>
      <c r="P746" s="106"/>
      <c r="Q746" s="106"/>
      <c r="R746" s="106"/>
      <c r="S746" s="106"/>
      <c r="T746" s="106"/>
      <c r="U746" s="106"/>
      <c r="V746" s="106"/>
      <c r="W746" s="106"/>
      <c r="X746" s="106"/>
      <c r="Y746" s="106"/>
      <c r="Z746" s="106"/>
      <c r="AA746" s="106"/>
      <c r="AB746" s="106"/>
      <c r="AC746" s="106"/>
    </row>
    <row r="747" spans="1:29" s="105" customFormat="1" ht="15.75">
      <c r="A747" s="270" t="s">
        <v>4011</v>
      </c>
      <c r="B747" s="271"/>
      <c r="C747" s="109"/>
      <c r="D747" s="109"/>
      <c r="E747" s="109"/>
      <c r="G747" s="106"/>
      <c r="H747" s="106"/>
      <c r="I747" s="106"/>
      <c r="J747" s="106"/>
      <c r="K747" s="106"/>
      <c r="L747" s="106"/>
      <c r="M747" s="106"/>
      <c r="N747" s="106"/>
      <c r="O747" s="106"/>
      <c r="P747" s="106"/>
      <c r="Q747" s="106"/>
      <c r="R747" s="106"/>
      <c r="S747" s="106"/>
      <c r="T747" s="106"/>
      <c r="U747" s="106"/>
      <c r="V747" s="106"/>
      <c r="W747" s="106"/>
      <c r="X747" s="106"/>
      <c r="Y747" s="106"/>
      <c r="Z747" s="106"/>
      <c r="AA747" s="106"/>
      <c r="AB747" s="106"/>
      <c r="AC747" s="106"/>
    </row>
    <row r="748" spans="1:29" s="105" customFormat="1" ht="15.75">
      <c r="A748" s="270" t="s">
        <v>4012</v>
      </c>
      <c r="B748" s="271"/>
      <c r="C748" s="109"/>
      <c r="D748" s="109"/>
      <c r="E748" s="109"/>
      <c r="G748" s="106"/>
      <c r="H748" s="106"/>
      <c r="I748" s="106"/>
      <c r="J748" s="106"/>
      <c r="K748" s="106"/>
      <c r="L748" s="106"/>
      <c r="M748" s="106"/>
      <c r="N748" s="106"/>
      <c r="O748" s="106"/>
      <c r="P748" s="106"/>
      <c r="Q748" s="106"/>
      <c r="R748" s="106"/>
      <c r="S748" s="106"/>
      <c r="T748" s="106"/>
      <c r="U748" s="106"/>
      <c r="V748" s="106"/>
      <c r="W748" s="106"/>
      <c r="X748" s="106"/>
      <c r="Y748" s="106"/>
      <c r="Z748" s="106"/>
      <c r="AA748" s="106"/>
      <c r="AB748" s="106"/>
      <c r="AC748" s="106"/>
    </row>
    <row r="749" spans="1:29" s="105" customFormat="1" ht="15.75">
      <c r="A749" s="270" t="s">
        <v>2662</v>
      </c>
      <c r="B749" s="271"/>
      <c r="C749" s="109"/>
      <c r="D749" s="109"/>
      <c r="E749" s="109"/>
      <c r="G749" s="106"/>
      <c r="H749" s="106"/>
      <c r="I749" s="106"/>
      <c r="J749" s="106"/>
      <c r="K749" s="106"/>
      <c r="L749" s="106"/>
      <c r="M749" s="106"/>
      <c r="N749" s="106"/>
      <c r="O749" s="106"/>
      <c r="P749" s="106"/>
      <c r="Q749" s="106"/>
      <c r="R749" s="106"/>
      <c r="S749" s="106"/>
      <c r="T749" s="106"/>
      <c r="U749" s="106"/>
      <c r="V749" s="106"/>
      <c r="W749" s="106"/>
      <c r="X749" s="106"/>
      <c r="Y749" s="106"/>
      <c r="Z749" s="106"/>
      <c r="AA749" s="106"/>
      <c r="AB749" s="106"/>
      <c r="AC749" s="106"/>
    </row>
    <row r="750" spans="1:29" ht="16.5" thickBot="1">
      <c r="A750" s="276" t="s">
        <v>2762</v>
      </c>
      <c r="B750" s="277"/>
      <c r="C750" s="109"/>
      <c r="D750" s="109"/>
      <c r="E750" s="109"/>
    </row>
    <row r="751" spans="1:29" ht="16.5" thickBot="1">
      <c r="A751" s="258" t="s">
        <v>2</v>
      </c>
      <c r="B751" s="259"/>
      <c r="C751" s="109"/>
      <c r="D751" s="109"/>
      <c r="E751" s="109"/>
    </row>
    <row r="752" spans="1:29" ht="16.5" thickBot="1">
      <c r="A752" s="258" t="s">
        <v>256</v>
      </c>
      <c r="B752" s="259"/>
      <c r="C752" s="109"/>
      <c r="D752" s="109"/>
      <c r="E752" s="109"/>
    </row>
    <row r="753" spans="1:6" s="115" customFormat="1" ht="204.75" thickBot="1">
      <c r="A753" s="1" t="s">
        <v>3342</v>
      </c>
      <c r="B753" s="2" t="s">
        <v>4013</v>
      </c>
      <c r="C753" s="112" t="s">
        <v>5</v>
      </c>
      <c r="D753" s="112">
        <v>1</v>
      </c>
      <c r="E753" s="10" t="s">
        <v>1069</v>
      </c>
      <c r="F753" s="114"/>
    </row>
    <row r="754" spans="1:6" s="115" customFormat="1" ht="166.5" thickBot="1">
      <c r="A754" s="1" t="s">
        <v>3343</v>
      </c>
      <c r="B754" s="2" t="s">
        <v>116</v>
      </c>
      <c r="C754" s="112" t="s">
        <v>5</v>
      </c>
      <c r="D754" s="112">
        <v>1</v>
      </c>
      <c r="E754" s="83" t="s">
        <v>5029</v>
      </c>
      <c r="F754" s="114"/>
    </row>
    <row r="755" spans="1:6" s="115" customFormat="1" ht="204.75" thickBot="1">
      <c r="A755" s="1" t="s">
        <v>3344</v>
      </c>
      <c r="B755" s="2" t="s">
        <v>118</v>
      </c>
      <c r="C755" s="112" t="s">
        <v>5</v>
      </c>
      <c r="D755" s="112">
        <v>1</v>
      </c>
      <c r="E755" s="83" t="s">
        <v>4014</v>
      </c>
      <c r="F755" s="114"/>
    </row>
    <row r="756" spans="1:6" s="115" customFormat="1" ht="141" thickBot="1">
      <c r="A756" s="1" t="s">
        <v>3345</v>
      </c>
      <c r="B756" s="2" t="s">
        <v>1072</v>
      </c>
      <c r="C756" s="112" t="s">
        <v>5</v>
      </c>
      <c r="D756" s="113">
        <v>2</v>
      </c>
      <c r="E756" s="83" t="s">
        <v>1193</v>
      </c>
      <c r="F756" s="114"/>
    </row>
    <row r="757" spans="1:6" s="115" customFormat="1" ht="141" thickBot="1">
      <c r="A757" s="1" t="s">
        <v>3346</v>
      </c>
      <c r="B757" s="2" t="s">
        <v>3627</v>
      </c>
      <c r="C757" s="112" t="s">
        <v>5</v>
      </c>
      <c r="D757" s="113">
        <v>2</v>
      </c>
      <c r="E757" s="83" t="s">
        <v>3628</v>
      </c>
      <c r="F757" s="114"/>
    </row>
    <row r="758" spans="1:6" s="115" customFormat="1" ht="16.5" thickBot="1">
      <c r="A758" s="40" t="s">
        <v>3347</v>
      </c>
      <c r="B758" s="2" t="s">
        <v>132</v>
      </c>
      <c r="C758" s="4" t="s">
        <v>5</v>
      </c>
      <c r="D758" s="4">
        <v>1</v>
      </c>
      <c r="E758" s="118"/>
      <c r="F758" s="114"/>
    </row>
    <row r="759" spans="1:6" ht="16.5" thickBot="1">
      <c r="A759" s="258" t="s">
        <v>11</v>
      </c>
      <c r="B759" s="259"/>
      <c r="C759" s="109"/>
      <c r="D759" s="109"/>
      <c r="E759" s="109"/>
    </row>
    <row r="760" spans="1:6" ht="16.5" thickBot="1">
      <c r="A760" s="258" t="s">
        <v>256</v>
      </c>
      <c r="B760" s="259"/>
      <c r="C760" s="109"/>
      <c r="D760" s="109"/>
      <c r="E760" s="109"/>
    </row>
    <row r="761" spans="1:6" s="115" customFormat="1" ht="26.25" thickBot="1">
      <c r="A761" s="1" t="s">
        <v>3349</v>
      </c>
      <c r="B761" s="2" t="s">
        <v>137</v>
      </c>
      <c r="C761" s="112" t="s">
        <v>5</v>
      </c>
      <c r="D761" s="113">
        <v>1</v>
      </c>
      <c r="E761" s="10" t="s">
        <v>138</v>
      </c>
      <c r="F761" s="114"/>
    </row>
    <row r="762" spans="1:6" s="115" customFormat="1" ht="409.6" thickBot="1">
      <c r="A762" s="1" t="s">
        <v>3351</v>
      </c>
      <c r="B762" s="2" t="s">
        <v>469</v>
      </c>
      <c r="C762" s="112" t="s">
        <v>5</v>
      </c>
      <c r="D762" s="113">
        <v>1</v>
      </c>
      <c r="E762" s="28" t="s">
        <v>470</v>
      </c>
      <c r="F762" s="114"/>
    </row>
    <row r="763" spans="1:6" s="115" customFormat="1" ht="372.75" thickBot="1">
      <c r="A763" s="1" t="s">
        <v>3353</v>
      </c>
      <c r="B763" s="2" t="s">
        <v>3435</v>
      </c>
      <c r="C763" s="112" t="s">
        <v>5</v>
      </c>
      <c r="D763" s="112">
        <v>1</v>
      </c>
      <c r="E763" s="122" t="s">
        <v>467</v>
      </c>
      <c r="F763" s="114"/>
    </row>
    <row r="764" spans="1:6" s="115" customFormat="1" ht="79.5" thickBot="1">
      <c r="A764" s="1" t="s">
        <v>3355</v>
      </c>
      <c r="B764" s="2" t="s">
        <v>4015</v>
      </c>
      <c r="C764" s="112" t="s">
        <v>5</v>
      </c>
      <c r="D764" s="113">
        <v>1</v>
      </c>
      <c r="E764" s="10" t="s">
        <v>460</v>
      </c>
      <c r="F764" s="114"/>
    </row>
    <row r="765" spans="1:6" s="115" customFormat="1" ht="409.6" thickBot="1">
      <c r="A765" s="40"/>
      <c r="B765" s="2"/>
      <c r="C765" s="118"/>
      <c r="D765" s="118"/>
      <c r="E765" s="28" t="s">
        <v>461</v>
      </c>
      <c r="F765" s="114"/>
    </row>
    <row r="766" spans="1:6" s="115" customFormat="1" ht="230.25" thickBot="1">
      <c r="A766" s="40"/>
      <c r="B766" s="2"/>
      <c r="C766" s="118"/>
      <c r="D766" s="118"/>
      <c r="E766" s="164" t="s">
        <v>462</v>
      </c>
      <c r="F766" s="114"/>
    </row>
    <row r="767" spans="1:6" s="115" customFormat="1" ht="409.6" thickBot="1">
      <c r="A767" s="40"/>
      <c r="B767" s="2"/>
      <c r="C767" s="118"/>
      <c r="D767" s="118"/>
      <c r="E767" s="10" t="s">
        <v>4016</v>
      </c>
      <c r="F767" s="114"/>
    </row>
    <row r="768" spans="1:6" s="115" customFormat="1" ht="230.25" thickBot="1">
      <c r="A768" s="40"/>
      <c r="B768" s="2"/>
      <c r="C768" s="118"/>
      <c r="D768" s="118"/>
      <c r="E768" s="10" t="s">
        <v>472</v>
      </c>
      <c r="F768" s="114"/>
    </row>
    <row r="769" spans="1:29" s="115" customFormat="1" ht="63.75" thickBot="1">
      <c r="A769" s="25" t="s">
        <v>3357</v>
      </c>
      <c r="B769" s="29" t="s">
        <v>5030</v>
      </c>
      <c r="C769" s="165" t="s">
        <v>5</v>
      </c>
      <c r="D769" s="165">
        <v>1</v>
      </c>
      <c r="E769" s="166"/>
      <c r="F769" s="114"/>
    </row>
    <row r="770" spans="1:29" ht="16.5" thickBot="1">
      <c r="A770" s="258" t="s">
        <v>4017</v>
      </c>
      <c r="B770" s="259"/>
      <c r="C770" s="109"/>
      <c r="D770" s="109"/>
      <c r="E770" s="109"/>
    </row>
    <row r="771" spans="1:29" ht="16.5" thickBot="1">
      <c r="A771" s="258" t="s">
        <v>256</v>
      </c>
      <c r="B771" s="259"/>
      <c r="C771" s="109"/>
      <c r="D771" s="109"/>
      <c r="E771" s="109"/>
    </row>
    <row r="772" spans="1:29" s="115" customFormat="1" ht="32.25" thickBot="1">
      <c r="A772" s="41" t="s">
        <v>3359</v>
      </c>
      <c r="B772" s="42" t="s">
        <v>4018</v>
      </c>
      <c r="C772" s="167" t="s">
        <v>5</v>
      </c>
      <c r="D772" s="113">
        <v>1</v>
      </c>
      <c r="E772" s="168"/>
      <c r="F772" s="114"/>
    </row>
    <row r="773" spans="1:29" s="109" customFormat="1" ht="30">
      <c r="A773" s="169"/>
      <c r="B773" s="170" t="s">
        <v>4019</v>
      </c>
      <c r="C773" s="112" t="s">
        <v>5</v>
      </c>
      <c r="D773" s="113">
        <v>1</v>
      </c>
      <c r="E773" s="87" t="s">
        <v>1575</v>
      </c>
      <c r="F773" s="105"/>
      <c r="G773" s="171"/>
    </row>
    <row r="774" spans="1:29" s="109" customFormat="1" ht="409.5">
      <c r="A774" s="172"/>
      <c r="C774" s="171"/>
      <c r="E774" s="111" t="s">
        <v>1074</v>
      </c>
      <c r="F774" s="105"/>
      <c r="G774" s="171"/>
    </row>
    <row r="775" spans="1:29" s="109" customFormat="1" ht="409.5">
      <c r="A775" s="172"/>
      <c r="C775" s="171"/>
      <c r="E775" s="111" t="s">
        <v>1075</v>
      </c>
      <c r="F775" s="105"/>
      <c r="G775" s="171"/>
    </row>
    <row r="776" spans="1:29" s="109" customFormat="1" ht="300">
      <c r="A776" s="172"/>
      <c r="C776" s="171"/>
      <c r="E776" s="111" t="s">
        <v>1076</v>
      </c>
      <c r="F776" s="105"/>
      <c r="G776" s="171"/>
    </row>
    <row r="777" spans="1:29" s="109" customFormat="1" ht="300">
      <c r="A777" s="172"/>
      <c r="C777" s="171"/>
      <c r="E777" s="111" t="s">
        <v>1077</v>
      </c>
      <c r="F777" s="105"/>
      <c r="G777" s="171"/>
    </row>
    <row r="778" spans="1:29" s="109" customFormat="1" ht="30">
      <c r="A778" s="172"/>
      <c r="B778" s="173" t="s">
        <v>4020</v>
      </c>
      <c r="C778" s="112" t="s">
        <v>5</v>
      </c>
      <c r="D778" s="113">
        <v>1</v>
      </c>
      <c r="F778" s="105"/>
      <c r="G778" s="105"/>
      <c r="H778" s="105"/>
      <c r="I778" s="105"/>
      <c r="J778" s="105"/>
      <c r="K778" s="105"/>
      <c r="L778" s="105"/>
      <c r="M778" s="105"/>
      <c r="N778" s="105"/>
      <c r="O778" s="105"/>
      <c r="P778" s="105"/>
      <c r="Q778" s="105"/>
      <c r="R778" s="105"/>
      <c r="S778" s="105"/>
      <c r="T778" s="105"/>
      <c r="U778" s="105"/>
      <c r="V778" s="105"/>
      <c r="W778" s="105"/>
      <c r="X778" s="105"/>
      <c r="Y778" s="105"/>
      <c r="Z778" s="105"/>
      <c r="AA778" s="105"/>
      <c r="AB778" s="105"/>
      <c r="AC778" s="105"/>
    </row>
    <row r="779" spans="1:29" s="109" customFormat="1" ht="357">
      <c r="A779" s="172"/>
      <c r="B779" s="174" t="s">
        <v>4021</v>
      </c>
      <c r="C779" s="112" t="s">
        <v>5</v>
      </c>
      <c r="D779" s="113">
        <v>1</v>
      </c>
      <c r="E779" s="87" t="s">
        <v>1343</v>
      </c>
      <c r="F779" s="105"/>
      <c r="G779" s="105"/>
      <c r="H779" s="105"/>
      <c r="I779" s="105"/>
      <c r="J779" s="105"/>
      <c r="K779" s="105"/>
      <c r="L779" s="105"/>
      <c r="M779" s="105"/>
      <c r="N779" s="105"/>
      <c r="O779" s="105"/>
      <c r="P779" s="105"/>
      <c r="Q779" s="105"/>
      <c r="R779" s="105"/>
      <c r="S779" s="105"/>
      <c r="T779" s="105"/>
      <c r="U779" s="105"/>
      <c r="V779" s="105"/>
      <c r="W779" s="105"/>
      <c r="X779" s="105"/>
      <c r="Y779" s="105"/>
      <c r="Z779" s="105"/>
      <c r="AA779" s="105"/>
      <c r="AB779" s="105"/>
      <c r="AC779" s="105"/>
    </row>
    <row r="780" spans="1:29" s="109" customFormat="1" ht="31.5">
      <c r="A780" s="172"/>
      <c r="B780" s="43" t="s">
        <v>4022</v>
      </c>
      <c r="C780" s="112" t="s">
        <v>5</v>
      </c>
      <c r="D780" s="113">
        <v>1</v>
      </c>
      <c r="E780" s="87" t="s">
        <v>1575</v>
      </c>
      <c r="F780" s="105"/>
      <c r="G780" s="105"/>
      <c r="H780" s="105"/>
      <c r="I780" s="105"/>
      <c r="J780" s="105"/>
      <c r="K780" s="105"/>
      <c r="L780" s="105"/>
      <c r="M780" s="105"/>
      <c r="N780" s="105"/>
      <c r="O780" s="105"/>
      <c r="P780" s="105"/>
      <c r="Q780" s="105"/>
      <c r="R780" s="105"/>
      <c r="S780" s="105"/>
      <c r="T780" s="105"/>
      <c r="U780" s="105"/>
      <c r="V780" s="105"/>
      <c r="W780" s="105"/>
      <c r="X780" s="105"/>
      <c r="Y780" s="105"/>
      <c r="Z780" s="105"/>
      <c r="AA780" s="105"/>
      <c r="AB780" s="105"/>
      <c r="AC780" s="105"/>
    </row>
    <row r="781" spans="1:29" s="109" customFormat="1" ht="293.25">
      <c r="A781" s="172"/>
      <c r="B781" s="43"/>
      <c r="C781" s="112"/>
      <c r="D781" s="113"/>
      <c r="E781" s="87" t="s">
        <v>1360</v>
      </c>
      <c r="F781" s="105"/>
      <c r="G781" s="105"/>
      <c r="H781" s="105"/>
      <c r="I781" s="105"/>
      <c r="J781" s="105"/>
      <c r="K781" s="105"/>
      <c r="L781" s="105"/>
      <c r="M781" s="105"/>
      <c r="N781" s="105"/>
      <c r="O781" s="105"/>
      <c r="P781" s="105"/>
      <c r="Q781" s="105"/>
      <c r="R781" s="105"/>
      <c r="S781" s="105"/>
      <c r="T781" s="105"/>
      <c r="U781" s="105"/>
      <c r="V781" s="105"/>
      <c r="W781" s="105"/>
      <c r="X781" s="105"/>
      <c r="Y781" s="105"/>
      <c r="Z781" s="105"/>
      <c r="AA781" s="105"/>
      <c r="AB781" s="105"/>
      <c r="AC781" s="105"/>
    </row>
    <row r="782" spans="1:29" s="109" customFormat="1" ht="369.75">
      <c r="A782" s="172"/>
      <c r="B782" s="43"/>
      <c r="C782" s="112"/>
      <c r="D782" s="113"/>
      <c r="E782" s="87" t="s">
        <v>1361</v>
      </c>
      <c r="F782" s="105"/>
      <c r="G782" s="105"/>
      <c r="H782" s="105"/>
      <c r="I782" s="105"/>
      <c r="J782" s="105"/>
      <c r="K782" s="105"/>
      <c r="L782" s="105"/>
      <c r="M782" s="105"/>
      <c r="N782" s="105"/>
      <c r="O782" s="105"/>
      <c r="P782" s="105"/>
      <c r="Q782" s="105"/>
      <c r="R782" s="105"/>
      <c r="S782" s="105"/>
      <c r="T782" s="105"/>
      <c r="U782" s="105"/>
      <c r="V782" s="105"/>
      <c r="W782" s="105"/>
      <c r="X782" s="105"/>
      <c r="Y782" s="105"/>
      <c r="Z782" s="105"/>
      <c r="AA782" s="105"/>
      <c r="AB782" s="105"/>
      <c r="AC782" s="105"/>
    </row>
    <row r="783" spans="1:29" s="109" customFormat="1" ht="382.5">
      <c r="A783" s="172"/>
      <c r="B783" s="43"/>
      <c r="C783" s="112"/>
      <c r="D783" s="113"/>
      <c r="E783" s="87" t="s">
        <v>1362</v>
      </c>
      <c r="F783" s="105"/>
      <c r="G783" s="105"/>
      <c r="H783" s="105"/>
      <c r="I783" s="105"/>
      <c r="J783" s="105"/>
      <c r="K783" s="105"/>
      <c r="L783" s="105"/>
      <c r="M783" s="105"/>
      <c r="N783" s="105"/>
      <c r="O783" s="105"/>
      <c r="P783" s="105"/>
      <c r="Q783" s="105"/>
      <c r="R783" s="105"/>
      <c r="S783" s="105"/>
      <c r="T783" s="105"/>
      <c r="U783" s="105"/>
      <c r="V783" s="105"/>
      <c r="W783" s="105"/>
      <c r="X783" s="105"/>
      <c r="Y783" s="105"/>
      <c r="Z783" s="105"/>
      <c r="AA783" s="105"/>
      <c r="AB783" s="105"/>
      <c r="AC783" s="105"/>
    </row>
    <row r="784" spans="1:29" s="109" customFormat="1" ht="31.5">
      <c r="A784" s="172"/>
      <c r="B784" s="43" t="s">
        <v>4023</v>
      </c>
      <c r="C784" s="112" t="s">
        <v>5</v>
      </c>
      <c r="D784" s="113">
        <v>1</v>
      </c>
      <c r="E784" s="87" t="s">
        <v>1575</v>
      </c>
      <c r="F784" s="105"/>
      <c r="G784" s="105"/>
      <c r="H784" s="105"/>
      <c r="I784" s="105"/>
      <c r="J784" s="105"/>
      <c r="K784" s="105"/>
      <c r="L784" s="105"/>
      <c r="M784" s="105"/>
      <c r="N784" s="105"/>
      <c r="O784" s="105"/>
      <c r="P784" s="105"/>
      <c r="Q784" s="105"/>
      <c r="R784" s="105"/>
      <c r="S784" s="105"/>
      <c r="T784" s="105"/>
      <c r="U784" s="105"/>
      <c r="V784" s="105"/>
      <c r="W784" s="105"/>
      <c r="X784" s="105"/>
      <c r="Y784" s="105"/>
      <c r="Z784" s="105"/>
      <c r="AA784" s="105"/>
      <c r="AB784" s="105"/>
      <c r="AC784" s="105"/>
    </row>
    <row r="785" spans="1:29" s="109" customFormat="1" ht="382.5">
      <c r="A785" s="172"/>
      <c r="B785" s="43"/>
      <c r="C785" s="112"/>
      <c r="D785" s="113"/>
      <c r="E785" s="10" t="s">
        <v>4024</v>
      </c>
      <c r="F785" s="105"/>
      <c r="G785" s="105"/>
      <c r="H785" s="105"/>
      <c r="I785" s="105"/>
      <c r="J785" s="105"/>
      <c r="K785" s="105"/>
      <c r="L785" s="105"/>
      <c r="M785" s="105"/>
      <c r="N785" s="105"/>
      <c r="O785" s="105"/>
      <c r="P785" s="105"/>
      <c r="Q785" s="105"/>
      <c r="R785" s="105"/>
      <c r="S785" s="105"/>
      <c r="T785" s="105"/>
      <c r="U785" s="105"/>
      <c r="V785" s="105"/>
      <c r="W785" s="105"/>
      <c r="X785" s="105"/>
      <c r="Y785" s="105"/>
      <c r="Z785" s="105"/>
      <c r="AA785" s="105"/>
      <c r="AB785" s="105"/>
      <c r="AC785" s="105"/>
    </row>
    <row r="786" spans="1:29" s="109" customFormat="1" ht="409.5">
      <c r="A786" s="172"/>
      <c r="B786" s="43"/>
      <c r="C786" s="112"/>
      <c r="D786" s="113"/>
      <c r="E786" s="10" t="s">
        <v>1404</v>
      </c>
      <c r="F786" s="105"/>
      <c r="G786" s="105"/>
      <c r="H786" s="105"/>
      <c r="I786" s="105"/>
      <c r="J786" s="105"/>
      <c r="K786" s="105"/>
      <c r="L786" s="105"/>
      <c r="M786" s="105"/>
      <c r="N786" s="105"/>
      <c r="O786" s="105"/>
      <c r="P786" s="105"/>
      <c r="Q786" s="105"/>
      <c r="R786" s="105"/>
      <c r="S786" s="105"/>
      <c r="T786" s="105"/>
      <c r="U786" s="105"/>
      <c r="V786" s="105"/>
      <c r="W786" s="105"/>
      <c r="X786" s="105"/>
      <c r="Y786" s="105"/>
      <c r="Z786" s="105"/>
      <c r="AA786" s="105"/>
      <c r="AB786" s="105"/>
      <c r="AC786" s="105"/>
    </row>
    <row r="787" spans="1:29" s="109" customFormat="1" ht="369.75">
      <c r="A787" s="172"/>
      <c r="B787" s="43"/>
      <c r="C787" s="112"/>
      <c r="D787" s="113"/>
      <c r="E787" s="10" t="s">
        <v>1405</v>
      </c>
      <c r="F787" s="105"/>
      <c r="G787" s="105"/>
      <c r="H787" s="105"/>
      <c r="I787" s="105"/>
      <c r="J787" s="105"/>
      <c r="K787" s="105"/>
      <c r="L787" s="105"/>
      <c r="M787" s="105"/>
      <c r="N787" s="105"/>
      <c r="O787" s="105"/>
      <c r="P787" s="105"/>
      <c r="Q787" s="105"/>
      <c r="R787" s="105"/>
      <c r="S787" s="105"/>
      <c r="T787" s="105"/>
      <c r="U787" s="105"/>
      <c r="V787" s="105"/>
      <c r="W787" s="105"/>
      <c r="X787" s="105"/>
      <c r="Y787" s="105"/>
      <c r="Z787" s="105"/>
      <c r="AA787" s="105"/>
      <c r="AB787" s="105"/>
      <c r="AC787" s="105"/>
    </row>
    <row r="788" spans="1:29" s="109" customFormat="1" ht="318.75">
      <c r="A788" s="172"/>
      <c r="B788" s="43"/>
      <c r="C788" s="112"/>
      <c r="D788" s="113"/>
      <c r="E788" s="10" t="s">
        <v>1406</v>
      </c>
      <c r="F788" s="105"/>
      <c r="G788" s="105"/>
      <c r="H788" s="105"/>
      <c r="I788" s="105"/>
      <c r="J788" s="105"/>
      <c r="K788" s="105"/>
      <c r="L788" s="105"/>
      <c r="M788" s="105"/>
      <c r="N788" s="105"/>
      <c r="O788" s="105"/>
      <c r="P788" s="105"/>
      <c r="Q788" s="105"/>
      <c r="R788" s="105"/>
      <c r="S788" s="105"/>
      <c r="T788" s="105"/>
      <c r="U788" s="105"/>
      <c r="V788" s="105"/>
      <c r="W788" s="105"/>
      <c r="X788" s="105"/>
      <c r="Y788" s="105"/>
      <c r="Z788" s="105"/>
      <c r="AA788" s="105"/>
      <c r="AB788" s="105"/>
      <c r="AC788" s="105"/>
    </row>
    <row r="789" spans="1:29" s="109" customFormat="1" ht="38.25">
      <c r="A789" s="172"/>
      <c r="B789" s="43"/>
      <c r="C789" s="112"/>
      <c r="D789" s="113"/>
      <c r="E789" s="10" t="s">
        <v>1407</v>
      </c>
      <c r="F789" s="105"/>
      <c r="G789" s="105"/>
      <c r="H789" s="105"/>
      <c r="I789" s="105"/>
      <c r="J789" s="105"/>
      <c r="K789" s="105"/>
      <c r="L789" s="105"/>
      <c r="M789" s="105"/>
      <c r="N789" s="105"/>
      <c r="O789" s="105"/>
      <c r="P789" s="105"/>
      <c r="Q789" s="105"/>
      <c r="R789" s="105"/>
      <c r="S789" s="105"/>
      <c r="T789" s="105"/>
      <c r="U789" s="105"/>
      <c r="V789" s="105"/>
      <c r="W789" s="105"/>
      <c r="X789" s="105"/>
      <c r="Y789" s="105"/>
      <c r="Z789" s="105"/>
      <c r="AA789" s="105"/>
      <c r="AB789" s="105"/>
      <c r="AC789" s="105"/>
    </row>
    <row r="790" spans="1:29" s="109" customFormat="1" ht="31.5">
      <c r="A790" s="172"/>
      <c r="B790" s="43" t="s">
        <v>4025</v>
      </c>
      <c r="C790" s="112" t="s">
        <v>5</v>
      </c>
      <c r="D790" s="113">
        <v>1</v>
      </c>
      <c r="E790" s="87" t="s">
        <v>1575</v>
      </c>
      <c r="F790" s="105"/>
      <c r="G790" s="105"/>
      <c r="H790" s="105"/>
      <c r="I790" s="105"/>
      <c r="J790" s="105"/>
      <c r="K790" s="105"/>
      <c r="L790" s="105"/>
      <c r="M790" s="105"/>
      <c r="N790" s="105"/>
      <c r="O790" s="105"/>
      <c r="P790" s="105"/>
      <c r="Q790" s="105"/>
      <c r="R790" s="105"/>
      <c r="S790" s="105"/>
      <c r="T790" s="105"/>
      <c r="U790" s="105"/>
      <c r="V790" s="105"/>
      <c r="W790" s="105"/>
      <c r="X790" s="105"/>
      <c r="Y790" s="105"/>
      <c r="Z790" s="105"/>
      <c r="AA790" s="105"/>
      <c r="AB790" s="105"/>
      <c r="AC790" s="105"/>
    </row>
    <row r="791" spans="1:29" s="109" customFormat="1" ht="408">
      <c r="A791" s="172"/>
      <c r="B791" s="43"/>
      <c r="C791" s="112"/>
      <c r="D791" s="113"/>
      <c r="E791" s="87" t="s">
        <v>1478</v>
      </c>
      <c r="F791" s="105"/>
      <c r="G791" s="105"/>
      <c r="H791" s="105"/>
      <c r="I791" s="105"/>
      <c r="J791" s="105"/>
      <c r="K791" s="105"/>
      <c r="L791" s="105"/>
      <c r="M791" s="105"/>
      <c r="N791" s="105"/>
      <c r="O791" s="105"/>
      <c r="P791" s="105"/>
      <c r="Q791" s="105"/>
      <c r="R791" s="105"/>
      <c r="S791" s="105"/>
      <c r="T791" s="105"/>
      <c r="U791" s="105"/>
      <c r="V791" s="105"/>
      <c r="W791" s="105"/>
      <c r="X791" s="105"/>
      <c r="Y791" s="105"/>
      <c r="Z791" s="105"/>
      <c r="AA791" s="105"/>
      <c r="AB791" s="105"/>
      <c r="AC791" s="105"/>
    </row>
    <row r="792" spans="1:29" s="109" customFormat="1" ht="280.5">
      <c r="A792" s="172"/>
      <c r="B792" s="43"/>
      <c r="C792" s="112"/>
      <c r="D792" s="113"/>
      <c r="E792" s="87" t="s">
        <v>1479</v>
      </c>
      <c r="F792" s="105"/>
      <c r="G792" s="105"/>
      <c r="H792" s="105"/>
      <c r="I792" s="105"/>
      <c r="J792" s="105"/>
      <c r="K792" s="105"/>
      <c r="L792" s="105"/>
      <c r="M792" s="105"/>
      <c r="N792" s="105"/>
      <c r="O792" s="105"/>
      <c r="P792" s="105"/>
      <c r="Q792" s="105"/>
      <c r="R792" s="105"/>
      <c r="S792" s="105"/>
      <c r="T792" s="105"/>
      <c r="U792" s="105"/>
      <c r="V792" s="105"/>
      <c r="W792" s="105"/>
      <c r="X792" s="105"/>
      <c r="Y792" s="105"/>
      <c r="Z792" s="105"/>
      <c r="AA792" s="105"/>
      <c r="AB792" s="105"/>
      <c r="AC792" s="105"/>
    </row>
    <row r="793" spans="1:29" s="109" customFormat="1" ht="242.25">
      <c r="A793" s="172"/>
      <c r="B793" s="43"/>
      <c r="C793" s="112"/>
      <c r="D793" s="113"/>
      <c r="E793" s="87" t="s">
        <v>1480</v>
      </c>
      <c r="F793" s="105"/>
      <c r="G793" s="105"/>
      <c r="H793" s="105"/>
      <c r="I793" s="105"/>
      <c r="J793" s="105"/>
      <c r="K793" s="105"/>
      <c r="L793" s="105"/>
      <c r="M793" s="105"/>
      <c r="N793" s="105"/>
      <c r="O793" s="105"/>
      <c r="P793" s="105"/>
      <c r="Q793" s="105"/>
      <c r="R793" s="105"/>
      <c r="S793" s="105"/>
      <c r="T793" s="105"/>
      <c r="U793" s="105"/>
      <c r="V793" s="105"/>
      <c r="W793" s="105"/>
      <c r="X793" s="105"/>
      <c r="Y793" s="105"/>
      <c r="Z793" s="105"/>
      <c r="AA793" s="105"/>
      <c r="AB793" s="105"/>
      <c r="AC793" s="105"/>
    </row>
    <row r="794" spans="1:29" s="109" customFormat="1" ht="409.5">
      <c r="A794" s="172"/>
      <c r="B794" s="43"/>
      <c r="C794" s="112"/>
      <c r="D794" s="113"/>
      <c r="E794" s="87" t="s">
        <v>1481</v>
      </c>
      <c r="F794" s="105"/>
      <c r="G794" s="105"/>
      <c r="H794" s="105"/>
      <c r="I794" s="105"/>
      <c r="J794" s="105"/>
      <c r="K794" s="105"/>
      <c r="L794" s="105"/>
      <c r="M794" s="105"/>
      <c r="N794" s="105"/>
      <c r="O794" s="105"/>
      <c r="P794" s="105"/>
      <c r="Q794" s="105"/>
      <c r="R794" s="105"/>
      <c r="S794" s="105"/>
      <c r="T794" s="105"/>
      <c r="U794" s="105"/>
      <c r="V794" s="105"/>
      <c r="W794" s="105"/>
      <c r="X794" s="105"/>
      <c r="Y794" s="105"/>
      <c r="Z794" s="105"/>
      <c r="AA794" s="105"/>
      <c r="AB794" s="105"/>
      <c r="AC794" s="105"/>
    </row>
    <row r="795" spans="1:29" s="109" customFormat="1" ht="51">
      <c r="A795" s="172"/>
      <c r="B795" s="43"/>
      <c r="C795" s="112"/>
      <c r="D795" s="113"/>
      <c r="E795" s="10" t="s">
        <v>1482</v>
      </c>
      <c r="F795" s="105"/>
      <c r="G795" s="105"/>
      <c r="H795" s="105"/>
      <c r="I795" s="105"/>
      <c r="J795" s="105"/>
      <c r="K795" s="105"/>
      <c r="L795" s="105"/>
      <c r="M795" s="105"/>
      <c r="N795" s="105"/>
      <c r="O795" s="105"/>
      <c r="P795" s="105"/>
      <c r="Q795" s="105"/>
      <c r="R795" s="105"/>
      <c r="S795" s="105"/>
      <c r="T795" s="105"/>
      <c r="U795" s="105"/>
      <c r="V795" s="105"/>
      <c r="W795" s="105"/>
      <c r="X795" s="105"/>
      <c r="Y795" s="105"/>
      <c r="Z795" s="105"/>
      <c r="AA795" s="105"/>
      <c r="AB795" s="105"/>
      <c r="AC795" s="105"/>
    </row>
    <row r="796" spans="1:29" s="109" customFormat="1" ht="31.5">
      <c r="A796" s="172"/>
      <c r="B796" s="43" t="s">
        <v>4026</v>
      </c>
      <c r="C796" s="112" t="s">
        <v>5</v>
      </c>
      <c r="D796" s="113">
        <v>1</v>
      </c>
      <c r="E796" s="87" t="s">
        <v>1575</v>
      </c>
      <c r="F796" s="105"/>
      <c r="G796" s="105"/>
      <c r="H796" s="105"/>
      <c r="I796" s="105"/>
      <c r="J796" s="105"/>
      <c r="K796" s="105"/>
      <c r="L796" s="105"/>
      <c r="M796" s="105"/>
      <c r="N796" s="105"/>
      <c r="O796" s="105"/>
      <c r="P796" s="105"/>
      <c r="Q796" s="105"/>
      <c r="R796" s="105"/>
      <c r="S796" s="105"/>
      <c r="T796" s="105"/>
      <c r="U796" s="105"/>
      <c r="V796" s="105"/>
      <c r="W796" s="105"/>
      <c r="X796" s="105"/>
      <c r="Y796" s="105"/>
      <c r="Z796" s="105"/>
      <c r="AA796" s="105"/>
      <c r="AB796" s="105"/>
      <c r="AC796" s="105"/>
    </row>
    <row r="797" spans="1:29" s="109" customFormat="1" ht="25.5">
      <c r="A797" s="172"/>
      <c r="B797" s="43"/>
      <c r="C797" s="112"/>
      <c r="D797" s="113"/>
      <c r="E797" s="10" t="s">
        <v>1513</v>
      </c>
      <c r="F797" s="105"/>
      <c r="G797" s="105"/>
      <c r="H797" s="105"/>
      <c r="I797" s="105"/>
      <c r="J797" s="105"/>
      <c r="K797" s="105"/>
      <c r="L797" s="105"/>
      <c r="M797" s="105"/>
      <c r="N797" s="105"/>
      <c r="O797" s="105"/>
      <c r="P797" s="105"/>
      <c r="Q797" s="105"/>
      <c r="R797" s="105"/>
      <c r="S797" s="105"/>
      <c r="T797" s="105"/>
      <c r="U797" s="105"/>
      <c r="V797" s="105"/>
      <c r="W797" s="105"/>
      <c r="X797" s="105"/>
      <c r="Y797" s="105"/>
      <c r="Z797" s="105"/>
      <c r="AA797" s="105"/>
      <c r="AB797" s="105"/>
      <c r="AC797" s="105"/>
    </row>
    <row r="798" spans="1:29" s="109" customFormat="1" ht="51">
      <c r="A798" s="172"/>
      <c r="B798" s="43"/>
      <c r="C798" s="112"/>
      <c r="D798" s="113"/>
      <c r="E798" s="10" t="s">
        <v>1514</v>
      </c>
      <c r="F798" s="105"/>
      <c r="G798" s="105"/>
      <c r="H798" s="105"/>
      <c r="I798" s="105"/>
      <c r="J798" s="105"/>
      <c r="K798" s="105"/>
      <c r="L798" s="105"/>
      <c r="M798" s="105"/>
      <c r="N798" s="105"/>
      <c r="O798" s="105"/>
      <c r="P798" s="105"/>
      <c r="Q798" s="105"/>
      <c r="R798" s="105"/>
      <c r="S798" s="105"/>
      <c r="T798" s="105"/>
      <c r="U798" s="105"/>
      <c r="V798" s="105"/>
      <c r="W798" s="105"/>
      <c r="X798" s="105"/>
      <c r="Y798" s="105"/>
      <c r="Z798" s="105"/>
      <c r="AA798" s="105"/>
      <c r="AB798" s="105"/>
      <c r="AC798" s="105"/>
    </row>
    <row r="799" spans="1:29" s="109" customFormat="1" ht="31.5">
      <c r="A799" s="172"/>
      <c r="B799" s="43" t="s">
        <v>4027</v>
      </c>
      <c r="C799" s="112" t="s">
        <v>5</v>
      </c>
      <c r="D799" s="113">
        <v>1</v>
      </c>
      <c r="E799" s="87" t="s">
        <v>1575</v>
      </c>
      <c r="F799" s="105"/>
      <c r="G799" s="105"/>
      <c r="H799" s="105"/>
      <c r="I799" s="105"/>
      <c r="J799" s="105"/>
      <c r="K799" s="105"/>
      <c r="L799" s="105"/>
      <c r="M799" s="105"/>
      <c r="N799" s="105"/>
      <c r="O799" s="105"/>
      <c r="P799" s="105"/>
      <c r="Q799" s="105"/>
      <c r="R799" s="105"/>
      <c r="S799" s="105"/>
      <c r="T799" s="105"/>
      <c r="U799" s="105"/>
      <c r="V799" s="105"/>
      <c r="W799" s="105"/>
      <c r="X799" s="105"/>
      <c r="Y799" s="105"/>
      <c r="Z799" s="105"/>
      <c r="AA799" s="105"/>
      <c r="AB799" s="105"/>
      <c r="AC799" s="105"/>
    </row>
    <row r="800" spans="1:29" s="109" customFormat="1" ht="267.75">
      <c r="A800" s="172"/>
      <c r="B800" s="43"/>
      <c r="C800" s="112"/>
      <c r="D800" s="113"/>
      <c r="E800" s="87" t="s">
        <v>1576</v>
      </c>
      <c r="F800" s="105"/>
      <c r="G800" s="105"/>
      <c r="H800" s="105"/>
      <c r="I800" s="105"/>
      <c r="J800" s="105"/>
      <c r="K800" s="105"/>
      <c r="L800" s="105"/>
      <c r="M800" s="105"/>
      <c r="N800" s="105"/>
      <c r="O800" s="105"/>
      <c r="P800" s="105"/>
      <c r="Q800" s="105"/>
      <c r="R800" s="105"/>
      <c r="S800" s="105"/>
      <c r="T800" s="105"/>
      <c r="U800" s="105"/>
      <c r="V800" s="105"/>
      <c r="W800" s="105"/>
      <c r="X800" s="105"/>
      <c r="Y800" s="105"/>
      <c r="Z800" s="105"/>
      <c r="AA800" s="105"/>
      <c r="AB800" s="105"/>
      <c r="AC800" s="105"/>
    </row>
    <row r="801" spans="1:29" s="109" customFormat="1" ht="306">
      <c r="A801" s="172"/>
      <c r="B801" s="43"/>
      <c r="C801" s="112"/>
      <c r="D801" s="113"/>
      <c r="E801" s="87" t="s">
        <v>1577</v>
      </c>
      <c r="F801" s="105"/>
      <c r="G801" s="105"/>
      <c r="H801" s="105"/>
      <c r="I801" s="105"/>
      <c r="J801" s="105"/>
      <c r="K801" s="105"/>
      <c r="L801" s="105"/>
      <c r="M801" s="105"/>
      <c r="N801" s="105"/>
      <c r="O801" s="105"/>
      <c r="P801" s="105"/>
      <c r="Q801" s="105"/>
      <c r="R801" s="105"/>
      <c r="S801" s="105"/>
      <c r="T801" s="105"/>
      <c r="U801" s="105"/>
      <c r="V801" s="105"/>
      <c r="W801" s="105"/>
      <c r="X801" s="105"/>
      <c r="Y801" s="105"/>
      <c r="Z801" s="105"/>
      <c r="AA801" s="105"/>
      <c r="AB801" s="105"/>
      <c r="AC801" s="105"/>
    </row>
    <row r="802" spans="1:29" s="109" customFormat="1" ht="31.5">
      <c r="A802" s="172"/>
      <c r="B802" s="43" t="s">
        <v>4028</v>
      </c>
      <c r="C802" s="112" t="s">
        <v>5</v>
      </c>
      <c r="D802" s="113">
        <v>1</v>
      </c>
      <c r="E802" s="87" t="s">
        <v>1575</v>
      </c>
      <c r="F802" s="105"/>
      <c r="G802" s="105"/>
      <c r="H802" s="105"/>
      <c r="I802" s="105"/>
      <c r="J802" s="105"/>
      <c r="K802" s="105"/>
      <c r="L802" s="105"/>
      <c r="M802" s="105"/>
      <c r="N802" s="105"/>
      <c r="O802" s="105"/>
      <c r="P802" s="105"/>
      <c r="Q802" s="105"/>
      <c r="R802" s="105"/>
      <c r="S802" s="105"/>
      <c r="T802" s="105"/>
      <c r="U802" s="105"/>
      <c r="V802" s="105"/>
      <c r="W802" s="105"/>
      <c r="X802" s="105"/>
      <c r="Y802" s="105"/>
      <c r="Z802" s="105"/>
      <c r="AA802" s="105"/>
      <c r="AB802" s="105"/>
      <c r="AC802" s="105"/>
    </row>
    <row r="803" spans="1:29" s="109" customFormat="1" ht="409.5">
      <c r="A803" s="172"/>
      <c r="B803" s="43"/>
      <c r="C803" s="112"/>
      <c r="D803" s="113"/>
      <c r="E803" s="87" t="s">
        <v>1636</v>
      </c>
      <c r="F803" s="105"/>
      <c r="G803" s="105"/>
      <c r="H803" s="105"/>
      <c r="I803" s="105"/>
      <c r="J803" s="105"/>
      <c r="K803" s="105"/>
      <c r="L803" s="105"/>
      <c r="M803" s="105"/>
      <c r="N803" s="105"/>
      <c r="O803" s="105"/>
      <c r="P803" s="105"/>
      <c r="Q803" s="105"/>
      <c r="R803" s="105"/>
      <c r="S803" s="105"/>
      <c r="T803" s="105"/>
      <c r="U803" s="105"/>
      <c r="V803" s="105"/>
      <c r="W803" s="105"/>
      <c r="X803" s="105"/>
      <c r="Y803" s="105"/>
      <c r="Z803" s="105"/>
      <c r="AA803" s="105"/>
      <c r="AB803" s="105"/>
      <c r="AC803" s="105"/>
    </row>
    <row r="804" spans="1:29" s="109" customFormat="1" ht="369.75">
      <c r="A804" s="172"/>
      <c r="B804" s="43"/>
      <c r="C804" s="112"/>
      <c r="D804" s="113"/>
      <c r="E804" s="87" t="s">
        <v>1637</v>
      </c>
      <c r="F804" s="105"/>
      <c r="G804" s="105"/>
      <c r="H804" s="105"/>
      <c r="I804" s="105"/>
      <c r="J804" s="105"/>
      <c r="K804" s="105"/>
      <c r="L804" s="105"/>
      <c r="M804" s="105"/>
      <c r="N804" s="105"/>
      <c r="O804" s="105"/>
      <c r="P804" s="105"/>
      <c r="Q804" s="105"/>
      <c r="R804" s="105"/>
      <c r="S804" s="105"/>
      <c r="T804" s="105"/>
      <c r="U804" s="105"/>
      <c r="V804" s="105"/>
      <c r="W804" s="105"/>
      <c r="X804" s="105"/>
      <c r="Y804" s="105"/>
      <c r="Z804" s="105"/>
      <c r="AA804" s="105"/>
      <c r="AB804" s="105"/>
      <c r="AC804" s="105"/>
    </row>
    <row r="805" spans="1:29" s="109" customFormat="1" ht="357">
      <c r="A805" s="172"/>
      <c r="B805" s="43"/>
      <c r="C805" s="112"/>
      <c r="D805" s="113"/>
      <c r="E805" s="87" t="s">
        <v>4029</v>
      </c>
      <c r="F805" s="105"/>
      <c r="G805" s="105"/>
      <c r="H805" s="105"/>
      <c r="I805" s="105"/>
      <c r="J805" s="105"/>
      <c r="K805" s="105"/>
      <c r="L805" s="105"/>
      <c r="M805" s="105"/>
      <c r="N805" s="105"/>
      <c r="O805" s="105"/>
      <c r="P805" s="105"/>
      <c r="Q805" s="105"/>
      <c r="R805" s="105"/>
      <c r="S805" s="105"/>
      <c r="T805" s="105"/>
      <c r="U805" s="105"/>
      <c r="V805" s="105"/>
      <c r="W805" s="105"/>
      <c r="X805" s="105"/>
      <c r="Y805" s="105"/>
      <c r="Z805" s="105"/>
      <c r="AA805" s="105"/>
      <c r="AB805" s="105"/>
      <c r="AC805" s="105"/>
    </row>
    <row r="806" spans="1:29" s="109" customFormat="1" ht="31.5">
      <c r="A806" s="172"/>
      <c r="B806" s="43" t="s">
        <v>4030</v>
      </c>
      <c r="C806" s="112" t="s">
        <v>5</v>
      </c>
      <c r="D806" s="113">
        <v>1</v>
      </c>
      <c r="E806" s="87" t="s">
        <v>1575</v>
      </c>
      <c r="F806" s="105"/>
      <c r="G806" s="105"/>
      <c r="H806" s="105"/>
      <c r="I806" s="105"/>
      <c r="J806" s="105"/>
      <c r="K806" s="105"/>
      <c r="L806" s="105"/>
      <c r="M806" s="105"/>
      <c r="N806" s="105"/>
      <c r="O806" s="105"/>
      <c r="P806" s="105"/>
      <c r="Q806" s="105"/>
      <c r="R806" s="105"/>
      <c r="S806" s="105"/>
      <c r="T806" s="105"/>
      <c r="U806" s="105"/>
      <c r="V806" s="105"/>
      <c r="W806" s="105"/>
      <c r="X806" s="105"/>
      <c r="Y806" s="105"/>
      <c r="Z806" s="105"/>
      <c r="AA806" s="105"/>
      <c r="AB806" s="105"/>
      <c r="AC806" s="105"/>
    </row>
    <row r="807" spans="1:29" s="109" customFormat="1" ht="409.5">
      <c r="A807" s="172"/>
      <c r="B807" s="43"/>
      <c r="C807" s="112"/>
      <c r="D807" s="113"/>
      <c r="E807" s="87" t="s">
        <v>1959</v>
      </c>
      <c r="F807" s="105"/>
      <c r="G807" s="105"/>
      <c r="H807" s="105"/>
      <c r="I807" s="105"/>
      <c r="J807" s="105"/>
      <c r="K807" s="105"/>
      <c r="L807" s="105"/>
      <c r="M807" s="105"/>
      <c r="N807" s="105"/>
      <c r="O807" s="105"/>
      <c r="P807" s="105"/>
      <c r="Q807" s="105"/>
      <c r="R807" s="105"/>
      <c r="S807" s="105"/>
      <c r="T807" s="105"/>
      <c r="U807" s="105"/>
      <c r="V807" s="105"/>
      <c r="W807" s="105"/>
      <c r="X807" s="105"/>
      <c r="Y807" s="105"/>
      <c r="Z807" s="105"/>
      <c r="AA807" s="105"/>
      <c r="AB807" s="105"/>
      <c r="AC807" s="105"/>
    </row>
    <row r="808" spans="1:29" s="109" customFormat="1" ht="280.5">
      <c r="A808" s="172"/>
      <c r="B808" s="43"/>
      <c r="C808" s="112"/>
      <c r="D808" s="113"/>
      <c r="E808" s="87" t="s">
        <v>1960</v>
      </c>
      <c r="F808" s="105"/>
      <c r="G808" s="105"/>
      <c r="H808" s="105"/>
      <c r="I808" s="105"/>
      <c r="J808" s="105"/>
      <c r="K808" s="105"/>
      <c r="L808" s="105"/>
      <c r="M808" s="105"/>
      <c r="N808" s="105"/>
      <c r="O808" s="105"/>
      <c r="P808" s="105"/>
      <c r="Q808" s="105"/>
      <c r="R808" s="105"/>
      <c r="S808" s="105"/>
      <c r="T808" s="105"/>
      <c r="U808" s="105"/>
      <c r="V808" s="105"/>
      <c r="W808" s="105"/>
      <c r="X808" s="105"/>
      <c r="Y808" s="105"/>
      <c r="Z808" s="105"/>
      <c r="AA808" s="105"/>
      <c r="AB808" s="105"/>
      <c r="AC808" s="105"/>
    </row>
    <row r="809" spans="1:29" s="109" customFormat="1" ht="31.5">
      <c r="A809" s="172"/>
      <c r="B809" s="43" t="s">
        <v>4031</v>
      </c>
      <c r="C809" s="112" t="s">
        <v>5</v>
      </c>
      <c r="D809" s="113">
        <v>1</v>
      </c>
      <c r="E809" s="87" t="s">
        <v>1575</v>
      </c>
      <c r="F809" s="105"/>
      <c r="G809" s="105"/>
      <c r="H809" s="105"/>
      <c r="I809" s="105"/>
      <c r="J809" s="105"/>
      <c r="K809" s="105"/>
      <c r="L809" s="105"/>
      <c r="M809" s="105"/>
      <c r="N809" s="105"/>
      <c r="O809" s="105"/>
      <c r="P809" s="105"/>
      <c r="Q809" s="105"/>
      <c r="R809" s="105"/>
      <c r="S809" s="105"/>
      <c r="T809" s="105"/>
      <c r="U809" s="105"/>
      <c r="V809" s="105"/>
      <c r="W809" s="105"/>
      <c r="X809" s="105"/>
      <c r="Y809" s="105"/>
      <c r="Z809" s="105"/>
      <c r="AA809" s="105"/>
      <c r="AB809" s="105"/>
      <c r="AC809" s="105"/>
    </row>
    <row r="810" spans="1:29" s="109" customFormat="1" ht="306">
      <c r="A810" s="172"/>
      <c r="B810" s="43"/>
      <c r="C810" s="112"/>
      <c r="D810" s="113"/>
      <c r="E810" s="88" t="s">
        <v>2130</v>
      </c>
      <c r="F810" s="105"/>
      <c r="G810" s="105"/>
      <c r="H810" s="105"/>
      <c r="I810" s="105"/>
      <c r="J810" s="105"/>
      <c r="K810" s="105"/>
      <c r="L810" s="105"/>
      <c r="M810" s="105"/>
      <c r="N810" s="105"/>
      <c r="O810" s="105"/>
      <c r="P810" s="105"/>
      <c r="Q810" s="105"/>
      <c r="R810" s="105"/>
      <c r="S810" s="105"/>
      <c r="T810" s="105"/>
      <c r="U810" s="105"/>
      <c r="V810" s="105"/>
      <c r="W810" s="105"/>
      <c r="X810" s="105"/>
      <c r="Y810" s="105"/>
      <c r="Z810" s="105"/>
      <c r="AA810" s="105"/>
      <c r="AB810" s="105"/>
      <c r="AC810" s="105"/>
    </row>
    <row r="811" spans="1:29" s="109" customFormat="1" ht="318.75">
      <c r="A811" s="172"/>
      <c r="B811" s="43"/>
      <c r="C811" s="112"/>
      <c r="D811" s="113"/>
      <c r="E811" s="88" t="s">
        <v>4032</v>
      </c>
      <c r="F811" s="105"/>
      <c r="G811" s="105"/>
      <c r="H811" s="105"/>
      <c r="I811" s="105"/>
      <c r="J811" s="105"/>
      <c r="K811" s="105"/>
      <c r="L811" s="105"/>
      <c r="M811" s="105"/>
      <c r="N811" s="105"/>
      <c r="O811" s="105"/>
      <c r="P811" s="105"/>
      <c r="Q811" s="105"/>
      <c r="R811" s="105"/>
      <c r="S811" s="105"/>
      <c r="T811" s="105"/>
      <c r="U811" s="105"/>
      <c r="V811" s="105"/>
      <c r="W811" s="105"/>
      <c r="X811" s="105"/>
      <c r="Y811" s="105"/>
      <c r="Z811" s="105"/>
      <c r="AA811" s="105"/>
      <c r="AB811" s="105"/>
      <c r="AC811" s="105"/>
    </row>
    <row r="812" spans="1:29" s="109" customFormat="1" ht="165.75">
      <c r="A812" s="172"/>
      <c r="B812" s="43"/>
      <c r="C812" s="112"/>
      <c r="D812" s="113"/>
      <c r="E812" s="88" t="s">
        <v>2131</v>
      </c>
      <c r="F812" s="105"/>
      <c r="G812" s="105"/>
      <c r="H812" s="105"/>
      <c r="I812" s="105"/>
      <c r="J812" s="105"/>
      <c r="K812" s="105"/>
      <c r="L812" s="105"/>
      <c r="M812" s="105"/>
      <c r="N812" s="105"/>
      <c r="O812" s="105"/>
      <c r="P812" s="105"/>
      <c r="Q812" s="105"/>
      <c r="R812" s="105"/>
      <c r="S812" s="105"/>
      <c r="T812" s="105"/>
      <c r="U812" s="105"/>
      <c r="V812" s="105"/>
      <c r="W812" s="105"/>
      <c r="X812" s="105"/>
      <c r="Y812" s="105"/>
      <c r="Z812" s="105"/>
      <c r="AA812" s="105"/>
      <c r="AB812" s="105"/>
      <c r="AC812" s="105"/>
    </row>
    <row r="813" spans="1:29" s="109" customFormat="1" ht="255">
      <c r="A813" s="172"/>
      <c r="B813" s="43"/>
      <c r="C813" s="112"/>
      <c r="D813" s="113"/>
      <c r="E813" s="88" t="s">
        <v>4033</v>
      </c>
      <c r="F813" s="105"/>
      <c r="G813" s="105"/>
      <c r="H813" s="105"/>
      <c r="I813" s="105"/>
      <c r="J813" s="105"/>
      <c r="K813" s="105"/>
      <c r="L813" s="105"/>
      <c r="M813" s="105"/>
      <c r="N813" s="105"/>
      <c r="O813" s="105"/>
      <c r="P813" s="105"/>
      <c r="Q813" s="105"/>
      <c r="R813" s="105"/>
      <c r="S813" s="105"/>
      <c r="T813" s="105"/>
      <c r="U813" s="105"/>
      <c r="V813" s="105"/>
      <c r="W813" s="105"/>
      <c r="X813" s="105"/>
      <c r="Y813" s="105"/>
      <c r="Z813" s="105"/>
      <c r="AA813" s="105"/>
      <c r="AB813" s="105"/>
      <c r="AC813" s="105"/>
    </row>
    <row r="814" spans="1:29" s="109" customFormat="1" ht="267.75">
      <c r="A814" s="172"/>
      <c r="B814" s="43"/>
      <c r="C814" s="112"/>
      <c r="D814" s="113"/>
      <c r="E814" s="88" t="s">
        <v>2132</v>
      </c>
      <c r="F814" s="105"/>
      <c r="G814" s="105"/>
      <c r="H814" s="105"/>
      <c r="I814" s="105"/>
      <c r="J814" s="105"/>
      <c r="K814" s="105"/>
      <c r="L814" s="105"/>
      <c r="M814" s="105"/>
      <c r="N814" s="105"/>
      <c r="O814" s="105"/>
      <c r="P814" s="105"/>
      <c r="Q814" s="105"/>
      <c r="R814" s="105"/>
      <c r="S814" s="105"/>
      <c r="T814" s="105"/>
      <c r="U814" s="105"/>
      <c r="V814" s="105"/>
      <c r="W814" s="105"/>
      <c r="X814" s="105"/>
      <c r="Y814" s="105"/>
      <c r="Z814" s="105"/>
      <c r="AA814" s="105"/>
      <c r="AB814" s="105"/>
      <c r="AC814" s="105"/>
    </row>
    <row r="815" spans="1:29" s="109" customFormat="1" ht="306">
      <c r="A815" s="172"/>
      <c r="B815" s="43"/>
      <c r="C815" s="112"/>
      <c r="D815" s="113"/>
      <c r="E815" s="88" t="s">
        <v>2133</v>
      </c>
      <c r="F815" s="105"/>
      <c r="G815" s="105"/>
      <c r="H815" s="105"/>
      <c r="I815" s="105"/>
      <c r="J815" s="105"/>
      <c r="K815" s="105"/>
      <c r="L815" s="105"/>
      <c r="M815" s="105"/>
      <c r="N815" s="105"/>
      <c r="O815" s="105"/>
      <c r="P815" s="105"/>
      <c r="Q815" s="105"/>
      <c r="R815" s="105"/>
      <c r="S815" s="105"/>
      <c r="T815" s="105"/>
      <c r="U815" s="105"/>
      <c r="V815" s="105"/>
      <c r="W815" s="105"/>
      <c r="X815" s="105"/>
      <c r="Y815" s="105"/>
      <c r="Z815" s="105"/>
      <c r="AA815" s="105"/>
      <c r="AB815" s="105"/>
      <c r="AC815" s="105"/>
    </row>
    <row r="816" spans="1:29" s="109" customFormat="1" ht="31.5">
      <c r="A816" s="172"/>
      <c r="B816" s="43" t="s">
        <v>4034</v>
      </c>
      <c r="C816" s="112" t="s">
        <v>5</v>
      </c>
      <c r="D816" s="113">
        <v>1</v>
      </c>
      <c r="E816" s="87" t="s">
        <v>1575</v>
      </c>
      <c r="F816" s="105"/>
      <c r="G816" s="105"/>
      <c r="H816" s="105"/>
      <c r="I816" s="105"/>
      <c r="J816" s="105"/>
      <c r="K816" s="105"/>
      <c r="L816" s="105"/>
      <c r="M816" s="105"/>
      <c r="N816" s="105"/>
      <c r="O816" s="105"/>
      <c r="P816" s="105"/>
      <c r="Q816" s="105"/>
      <c r="R816" s="105"/>
      <c r="S816" s="105"/>
      <c r="T816" s="105"/>
      <c r="U816" s="105"/>
      <c r="V816" s="105"/>
      <c r="W816" s="105"/>
      <c r="X816" s="105"/>
      <c r="Y816" s="105"/>
      <c r="Z816" s="105"/>
      <c r="AA816" s="105"/>
      <c r="AB816" s="105"/>
      <c r="AC816" s="105"/>
    </row>
    <row r="817" spans="1:29" s="109" customFormat="1" ht="31.5">
      <c r="A817" s="172"/>
      <c r="B817" s="43" t="s">
        <v>4035</v>
      </c>
      <c r="C817" s="112" t="s">
        <v>5</v>
      </c>
      <c r="D817" s="113">
        <v>1</v>
      </c>
      <c r="E817" s="87" t="s">
        <v>1575</v>
      </c>
      <c r="F817" s="105"/>
      <c r="G817" s="105"/>
      <c r="H817" s="105"/>
      <c r="I817" s="105"/>
      <c r="J817" s="105"/>
      <c r="K817" s="105"/>
      <c r="L817" s="105"/>
      <c r="M817" s="105"/>
      <c r="N817" s="105"/>
      <c r="O817" s="105"/>
      <c r="P817" s="105"/>
      <c r="Q817" s="105"/>
      <c r="R817" s="105"/>
      <c r="S817" s="105"/>
      <c r="T817" s="105"/>
      <c r="U817" s="105"/>
      <c r="V817" s="105"/>
      <c r="W817" s="105"/>
      <c r="X817" s="105"/>
      <c r="Y817" s="105"/>
      <c r="Z817" s="105"/>
      <c r="AA817" s="105"/>
      <c r="AB817" s="105"/>
      <c r="AC817" s="105"/>
    </row>
    <row r="818" spans="1:29" s="109" customFormat="1" ht="31.5">
      <c r="A818" s="172"/>
      <c r="B818" s="43" t="s">
        <v>4036</v>
      </c>
      <c r="C818" s="112" t="s">
        <v>5</v>
      </c>
      <c r="D818" s="113">
        <v>1</v>
      </c>
      <c r="E818" s="87" t="s">
        <v>1575</v>
      </c>
      <c r="F818" s="105"/>
      <c r="G818" s="105"/>
      <c r="H818" s="105"/>
      <c r="I818" s="105"/>
      <c r="J818" s="105"/>
      <c r="K818" s="105"/>
      <c r="L818" s="105"/>
      <c r="M818" s="105"/>
      <c r="N818" s="105"/>
      <c r="O818" s="105"/>
      <c r="P818" s="105"/>
      <c r="Q818" s="105"/>
      <c r="R818" s="105"/>
      <c r="S818" s="105"/>
      <c r="T818" s="105"/>
      <c r="U818" s="105"/>
      <c r="V818" s="105"/>
      <c r="W818" s="105"/>
      <c r="X818" s="105"/>
      <c r="Y818" s="105"/>
      <c r="Z818" s="105"/>
      <c r="AA818" s="105"/>
      <c r="AB818" s="105"/>
      <c r="AC818" s="105"/>
    </row>
    <row r="819" spans="1:29" s="109" customFormat="1" ht="409.5">
      <c r="A819" s="172"/>
      <c r="B819" s="43"/>
      <c r="C819" s="112"/>
      <c r="D819" s="113"/>
      <c r="E819" s="88" t="s">
        <v>2269</v>
      </c>
      <c r="F819" s="105"/>
      <c r="G819" s="105"/>
      <c r="H819" s="105"/>
      <c r="I819" s="105"/>
      <c r="J819" s="105"/>
      <c r="K819" s="105"/>
      <c r="L819" s="105"/>
      <c r="M819" s="105"/>
      <c r="N819" s="105"/>
      <c r="O819" s="105"/>
      <c r="P819" s="105"/>
      <c r="Q819" s="105"/>
      <c r="R819" s="105"/>
      <c r="S819" s="105"/>
      <c r="T819" s="105"/>
      <c r="U819" s="105"/>
      <c r="V819" s="105"/>
      <c r="W819" s="105"/>
      <c r="X819" s="105"/>
      <c r="Y819" s="105"/>
      <c r="Z819" s="105"/>
      <c r="AA819" s="105"/>
      <c r="AB819" s="105"/>
      <c r="AC819" s="105"/>
    </row>
    <row r="820" spans="1:29" s="109" customFormat="1" ht="242.25">
      <c r="A820" s="172"/>
      <c r="B820" s="43"/>
      <c r="C820" s="112"/>
      <c r="D820" s="113"/>
      <c r="E820" s="88" t="s">
        <v>2270</v>
      </c>
      <c r="F820" s="105"/>
      <c r="G820" s="105"/>
      <c r="H820" s="105"/>
      <c r="I820" s="105"/>
      <c r="J820" s="105"/>
      <c r="K820" s="105"/>
      <c r="L820" s="105"/>
      <c r="M820" s="105"/>
      <c r="N820" s="105"/>
      <c r="O820" s="105"/>
      <c r="P820" s="105"/>
      <c r="Q820" s="105"/>
      <c r="R820" s="105"/>
      <c r="S820" s="105"/>
      <c r="T820" s="105"/>
      <c r="U820" s="105"/>
      <c r="V820" s="105"/>
      <c r="W820" s="105"/>
      <c r="X820" s="105"/>
      <c r="Y820" s="105"/>
      <c r="Z820" s="105"/>
      <c r="AA820" s="105"/>
      <c r="AB820" s="105"/>
      <c r="AC820" s="105"/>
    </row>
    <row r="821" spans="1:29" s="109" customFormat="1" ht="382.5">
      <c r="A821" s="172"/>
      <c r="B821" s="43"/>
      <c r="C821" s="112"/>
      <c r="D821" s="113"/>
      <c r="E821" s="88" t="s">
        <v>2271</v>
      </c>
      <c r="F821" s="105"/>
      <c r="G821" s="105"/>
      <c r="H821" s="105"/>
      <c r="I821" s="105"/>
      <c r="J821" s="105"/>
      <c r="K821" s="105"/>
      <c r="L821" s="105"/>
      <c r="M821" s="105"/>
      <c r="N821" s="105"/>
      <c r="O821" s="105"/>
      <c r="P821" s="105"/>
      <c r="Q821" s="105"/>
      <c r="R821" s="105"/>
      <c r="S821" s="105"/>
      <c r="T821" s="105"/>
      <c r="U821" s="105"/>
      <c r="V821" s="105"/>
      <c r="W821" s="105"/>
      <c r="X821" s="105"/>
      <c r="Y821" s="105"/>
      <c r="Z821" s="105"/>
      <c r="AA821" s="105"/>
      <c r="AB821" s="105"/>
      <c r="AC821" s="105"/>
    </row>
    <row r="822" spans="1:29" s="109" customFormat="1" ht="409.5">
      <c r="A822" s="172"/>
      <c r="B822" s="43"/>
      <c r="C822" s="112"/>
      <c r="D822" s="113"/>
      <c r="E822" s="88" t="s">
        <v>2272</v>
      </c>
      <c r="F822" s="105"/>
      <c r="G822" s="105"/>
      <c r="H822" s="105"/>
      <c r="I822" s="105"/>
      <c r="J822" s="105"/>
      <c r="K822" s="105"/>
      <c r="L822" s="105"/>
      <c r="M822" s="105"/>
      <c r="N822" s="105"/>
      <c r="O822" s="105"/>
      <c r="P822" s="105"/>
      <c r="Q822" s="105"/>
      <c r="R822" s="105"/>
      <c r="S822" s="105"/>
      <c r="T822" s="105"/>
      <c r="U822" s="105"/>
      <c r="V822" s="105"/>
      <c r="W822" s="105"/>
      <c r="X822" s="105"/>
      <c r="Y822" s="105"/>
      <c r="Z822" s="105"/>
      <c r="AA822" s="105"/>
      <c r="AB822" s="105"/>
      <c r="AC822" s="105"/>
    </row>
    <row r="823" spans="1:29" s="109" customFormat="1" ht="178.5">
      <c r="A823" s="172"/>
      <c r="B823" s="43"/>
      <c r="C823" s="112"/>
      <c r="D823" s="113"/>
      <c r="E823" s="88" t="s">
        <v>2273</v>
      </c>
      <c r="F823" s="105"/>
      <c r="G823" s="105"/>
      <c r="H823" s="105"/>
      <c r="I823" s="105"/>
      <c r="J823" s="105"/>
      <c r="K823" s="105"/>
      <c r="L823" s="105"/>
      <c r="M823" s="105"/>
      <c r="N823" s="105"/>
      <c r="O823" s="105"/>
      <c r="P823" s="105"/>
      <c r="Q823" s="105"/>
      <c r="R823" s="105"/>
      <c r="S823" s="105"/>
      <c r="T823" s="105"/>
      <c r="U823" s="105"/>
      <c r="V823" s="105"/>
      <c r="W823" s="105"/>
      <c r="X823" s="105"/>
      <c r="Y823" s="105"/>
      <c r="Z823" s="105"/>
      <c r="AA823" s="105"/>
      <c r="AB823" s="105"/>
      <c r="AC823" s="105"/>
    </row>
    <row r="824" spans="1:29" s="109" customFormat="1" ht="31.5">
      <c r="A824" s="172"/>
      <c r="B824" s="43" t="s">
        <v>4037</v>
      </c>
      <c r="C824" s="112" t="s">
        <v>5</v>
      </c>
      <c r="D824" s="113">
        <v>1</v>
      </c>
      <c r="E824" s="87" t="s">
        <v>1575</v>
      </c>
      <c r="F824" s="105"/>
      <c r="G824" s="105"/>
      <c r="H824" s="105"/>
      <c r="I824" s="105"/>
      <c r="J824" s="105"/>
      <c r="K824" s="105"/>
      <c r="L824" s="105"/>
      <c r="M824" s="105"/>
      <c r="N824" s="105"/>
      <c r="O824" s="105"/>
      <c r="P824" s="105"/>
      <c r="Q824" s="105"/>
      <c r="R824" s="105"/>
      <c r="S824" s="105"/>
      <c r="T824" s="105"/>
      <c r="U824" s="105"/>
      <c r="V824" s="105"/>
      <c r="W824" s="105"/>
      <c r="X824" s="105"/>
      <c r="Y824" s="105"/>
      <c r="Z824" s="105"/>
      <c r="AA824" s="105"/>
      <c r="AB824" s="105"/>
      <c r="AC824" s="105"/>
    </row>
    <row r="825" spans="1:29" s="109" customFormat="1" ht="31.5">
      <c r="A825" s="172"/>
      <c r="B825" s="43" t="s">
        <v>4038</v>
      </c>
      <c r="C825" s="112" t="s">
        <v>5</v>
      </c>
      <c r="D825" s="113">
        <v>1</v>
      </c>
      <c r="E825" s="87" t="s">
        <v>1575</v>
      </c>
      <c r="F825" s="105"/>
      <c r="G825" s="105"/>
      <c r="H825" s="105"/>
      <c r="I825" s="105"/>
      <c r="J825" s="105"/>
      <c r="K825" s="105"/>
      <c r="L825" s="105"/>
      <c r="M825" s="105"/>
      <c r="N825" s="105"/>
      <c r="O825" s="105"/>
      <c r="P825" s="105"/>
      <c r="Q825" s="105"/>
      <c r="R825" s="105"/>
      <c r="S825" s="105"/>
      <c r="T825" s="105"/>
      <c r="U825" s="105"/>
      <c r="V825" s="105"/>
      <c r="W825" s="105"/>
      <c r="X825" s="105"/>
      <c r="Y825" s="105"/>
      <c r="Z825" s="105"/>
      <c r="AA825" s="105"/>
      <c r="AB825" s="105"/>
      <c r="AC825" s="105"/>
    </row>
    <row r="826" spans="1:29" s="109" customFormat="1" ht="102">
      <c r="A826" s="172"/>
      <c r="B826" s="43"/>
      <c r="C826" s="112"/>
      <c r="D826" s="113"/>
      <c r="E826" s="10" t="s">
        <v>2343</v>
      </c>
      <c r="F826" s="105"/>
      <c r="G826" s="105"/>
      <c r="H826" s="105"/>
      <c r="I826" s="105"/>
      <c r="J826" s="105"/>
      <c r="K826" s="105"/>
      <c r="L826" s="105"/>
      <c r="M826" s="105"/>
      <c r="N826" s="105"/>
      <c r="O826" s="105"/>
      <c r="P826" s="105"/>
      <c r="Q826" s="105"/>
      <c r="R826" s="105"/>
      <c r="S826" s="105"/>
      <c r="T826" s="105"/>
      <c r="U826" s="105"/>
      <c r="V826" s="105"/>
      <c r="W826" s="105"/>
      <c r="X826" s="105"/>
      <c r="Y826" s="105"/>
      <c r="Z826" s="105"/>
      <c r="AA826" s="105"/>
      <c r="AB826" s="105"/>
      <c r="AC826" s="105"/>
    </row>
    <row r="827" spans="1:29" s="109" customFormat="1" ht="293.25">
      <c r="A827" s="172"/>
      <c r="B827" s="43"/>
      <c r="C827" s="112"/>
      <c r="D827" s="113"/>
      <c r="E827" s="10" t="s">
        <v>2387</v>
      </c>
      <c r="F827" s="105"/>
      <c r="G827" s="105"/>
      <c r="H827" s="105"/>
      <c r="I827" s="105"/>
      <c r="J827" s="105"/>
      <c r="K827" s="105"/>
      <c r="L827" s="105"/>
      <c r="M827" s="105"/>
      <c r="N827" s="105"/>
      <c r="O827" s="105"/>
      <c r="P827" s="105"/>
      <c r="Q827" s="105"/>
      <c r="R827" s="105"/>
      <c r="S827" s="105"/>
      <c r="T827" s="105"/>
      <c r="U827" s="105"/>
      <c r="V827" s="105"/>
      <c r="W827" s="105"/>
      <c r="X827" s="105"/>
      <c r="Y827" s="105"/>
      <c r="Z827" s="105"/>
      <c r="AA827" s="105"/>
      <c r="AB827" s="105"/>
      <c r="AC827" s="105"/>
    </row>
    <row r="828" spans="1:29" s="118" customFormat="1" ht="31.5">
      <c r="A828" s="44"/>
      <c r="B828" s="43" t="s">
        <v>4039</v>
      </c>
      <c r="C828" s="112" t="s">
        <v>5</v>
      </c>
      <c r="D828" s="113">
        <v>1</v>
      </c>
      <c r="E828" s="87" t="s">
        <v>1575</v>
      </c>
      <c r="F828" s="114"/>
      <c r="G828" s="114"/>
      <c r="H828" s="114"/>
      <c r="I828" s="114"/>
      <c r="J828" s="114"/>
      <c r="K828" s="114"/>
      <c r="L828" s="114"/>
      <c r="M828" s="114"/>
      <c r="N828" s="114"/>
      <c r="O828" s="114"/>
      <c r="P828" s="114"/>
      <c r="Q828" s="114"/>
      <c r="R828" s="114"/>
      <c r="S828" s="114"/>
      <c r="T828" s="114"/>
      <c r="U828" s="114"/>
      <c r="V828" s="114"/>
      <c r="W828" s="114"/>
      <c r="X828" s="114"/>
      <c r="Y828" s="114"/>
      <c r="Z828" s="114"/>
      <c r="AA828" s="114"/>
      <c r="AB828" s="114"/>
      <c r="AC828" s="114"/>
    </row>
    <row r="829" spans="1:29" s="114" customFormat="1" ht="57" customHeight="1">
      <c r="A829" s="45"/>
      <c r="B829" s="43" t="s">
        <v>4040</v>
      </c>
      <c r="C829" s="112" t="s">
        <v>5</v>
      </c>
      <c r="D829" s="113">
        <v>1</v>
      </c>
      <c r="E829" s="87" t="s">
        <v>1575</v>
      </c>
    </row>
    <row r="830" spans="1:29" s="114" customFormat="1" ht="31.5">
      <c r="A830" s="44"/>
      <c r="B830" s="43" t="s">
        <v>4041</v>
      </c>
      <c r="C830" s="112" t="s">
        <v>5</v>
      </c>
      <c r="D830" s="113">
        <v>1</v>
      </c>
      <c r="E830" s="87" t="s">
        <v>1575</v>
      </c>
    </row>
    <row r="831" spans="1:29" s="115" customFormat="1" ht="31.5">
      <c r="A831" s="44"/>
      <c r="B831" s="43" t="s">
        <v>4042</v>
      </c>
      <c r="C831" s="112" t="s">
        <v>5</v>
      </c>
      <c r="D831" s="113">
        <v>1</v>
      </c>
      <c r="E831" s="87" t="s">
        <v>1575</v>
      </c>
      <c r="F831" s="114"/>
      <c r="G831" s="114"/>
      <c r="H831" s="114"/>
      <c r="I831" s="114"/>
      <c r="J831" s="114"/>
      <c r="K831" s="114"/>
      <c r="L831" s="114"/>
      <c r="M831" s="114"/>
      <c r="N831" s="114"/>
      <c r="O831" s="114"/>
      <c r="P831" s="114"/>
      <c r="Q831" s="114"/>
      <c r="R831" s="114"/>
      <c r="S831" s="114"/>
      <c r="T831" s="114"/>
      <c r="U831" s="114"/>
      <c r="V831" s="114"/>
      <c r="W831" s="114"/>
      <c r="X831" s="114"/>
      <c r="Y831" s="114"/>
      <c r="Z831" s="114"/>
      <c r="AA831" s="114"/>
      <c r="AB831" s="114"/>
      <c r="AC831" s="114"/>
    </row>
    <row r="832" spans="1:29" s="115" customFormat="1" ht="255">
      <c r="A832" s="45"/>
      <c r="B832" s="46"/>
      <c r="C832" s="167"/>
      <c r="D832" s="113"/>
      <c r="E832" s="83" t="s">
        <v>2856</v>
      </c>
      <c r="F832" s="114"/>
      <c r="G832" s="114"/>
      <c r="H832" s="114"/>
      <c r="I832" s="114"/>
      <c r="J832" s="114"/>
      <c r="K832" s="114"/>
      <c r="L832" s="114"/>
      <c r="M832" s="114"/>
      <c r="N832" s="114"/>
      <c r="O832" s="114"/>
      <c r="P832" s="114"/>
      <c r="Q832" s="114"/>
      <c r="R832" s="114"/>
      <c r="S832" s="114"/>
      <c r="T832" s="114"/>
      <c r="U832" s="114"/>
      <c r="V832" s="114"/>
      <c r="W832" s="114"/>
      <c r="X832" s="114"/>
      <c r="Y832" s="114"/>
      <c r="Z832" s="114"/>
      <c r="AA832" s="114"/>
      <c r="AB832" s="114"/>
      <c r="AC832" s="114"/>
    </row>
    <row r="833" spans="1:29" s="115" customFormat="1" ht="15.75">
      <c r="A833" s="45"/>
      <c r="B833" s="46"/>
      <c r="C833" s="167"/>
      <c r="D833" s="113"/>
      <c r="E833" s="175" t="s">
        <v>2857</v>
      </c>
      <c r="F833" s="114"/>
      <c r="G833" s="114"/>
      <c r="H833" s="114"/>
      <c r="I833" s="114"/>
      <c r="J833" s="114"/>
      <c r="K833" s="114"/>
      <c r="L833" s="114"/>
      <c r="M833" s="114"/>
      <c r="N833" s="114"/>
      <c r="O833" s="114"/>
      <c r="P833" s="114"/>
      <c r="Q833" s="114"/>
      <c r="R833" s="114"/>
      <c r="S833" s="114"/>
      <c r="T833" s="114"/>
      <c r="U833" s="114"/>
      <c r="V833" s="114"/>
      <c r="W833" s="114"/>
      <c r="X833" s="114"/>
      <c r="Y833" s="114"/>
      <c r="Z833" s="114"/>
      <c r="AA833" s="114"/>
      <c r="AB833" s="114"/>
      <c r="AC833" s="114"/>
    </row>
    <row r="834" spans="1:29" s="115" customFormat="1" ht="16.5" thickBot="1">
      <c r="A834" s="47"/>
      <c r="B834" s="48"/>
      <c r="C834" s="167"/>
      <c r="D834" s="113"/>
      <c r="E834" s="83" t="s">
        <v>2858</v>
      </c>
      <c r="F834" s="114"/>
      <c r="G834" s="114"/>
      <c r="H834" s="114"/>
      <c r="I834" s="114"/>
      <c r="J834" s="114"/>
      <c r="K834" s="114"/>
      <c r="L834" s="114"/>
      <c r="M834" s="114"/>
      <c r="N834" s="114"/>
      <c r="O834" s="114"/>
      <c r="P834" s="114"/>
      <c r="Q834" s="114"/>
      <c r="R834" s="114"/>
      <c r="S834" s="114"/>
      <c r="T834" s="114"/>
      <c r="U834" s="114"/>
      <c r="V834" s="114"/>
      <c r="W834" s="114"/>
      <c r="X834" s="114"/>
      <c r="Y834" s="114"/>
      <c r="Z834" s="114"/>
      <c r="AA834" s="114"/>
      <c r="AB834" s="114"/>
      <c r="AC834" s="114"/>
    </row>
    <row r="835" spans="1:29" s="179" customFormat="1" ht="16.5" thickBot="1">
      <c r="A835" s="98" t="s">
        <v>3360</v>
      </c>
      <c r="B835" s="99" t="s">
        <v>4043</v>
      </c>
      <c r="C835" s="176"/>
      <c r="D835" s="177"/>
      <c r="E835" s="177"/>
      <c r="F835" s="178"/>
      <c r="G835" s="178"/>
      <c r="H835" s="178"/>
      <c r="I835" s="178"/>
      <c r="J835" s="178"/>
      <c r="K835" s="178"/>
      <c r="L835" s="178"/>
      <c r="M835" s="178"/>
      <c r="N835" s="178"/>
      <c r="O835" s="178"/>
      <c r="P835" s="178"/>
      <c r="Q835" s="178"/>
      <c r="R835" s="178"/>
      <c r="S835" s="178"/>
      <c r="T835" s="178"/>
      <c r="U835" s="178"/>
      <c r="V835" s="178"/>
      <c r="W835" s="178"/>
      <c r="X835" s="178"/>
      <c r="Y835" s="178"/>
      <c r="Z835" s="178"/>
      <c r="AA835" s="178"/>
      <c r="AB835" s="178"/>
      <c r="AC835" s="178"/>
    </row>
    <row r="836" spans="1:29" s="179" customFormat="1" ht="31.5">
      <c r="A836" s="49"/>
      <c r="B836" s="50" t="s">
        <v>4044</v>
      </c>
      <c r="C836" s="112" t="s">
        <v>5</v>
      </c>
      <c r="D836" s="113">
        <v>1</v>
      </c>
      <c r="E836" s="177"/>
      <c r="F836" s="178"/>
      <c r="G836" s="178"/>
      <c r="H836" s="178"/>
      <c r="I836" s="178"/>
      <c r="J836" s="178"/>
      <c r="K836" s="178"/>
      <c r="L836" s="178"/>
      <c r="M836" s="178"/>
      <c r="N836" s="178"/>
      <c r="O836" s="178"/>
      <c r="P836" s="178"/>
      <c r="Q836" s="178"/>
      <c r="R836" s="178"/>
      <c r="S836" s="178"/>
      <c r="T836" s="178"/>
      <c r="U836" s="178"/>
      <c r="V836" s="178"/>
      <c r="W836" s="178"/>
      <c r="X836" s="178"/>
      <c r="Y836" s="178"/>
      <c r="Z836" s="178"/>
      <c r="AA836" s="178"/>
      <c r="AB836" s="178"/>
      <c r="AC836" s="178"/>
    </row>
    <row r="837" spans="1:29" s="179" customFormat="1" ht="31.5">
      <c r="A837" s="51"/>
      <c r="B837" s="52" t="s">
        <v>4045</v>
      </c>
      <c r="C837" s="112" t="s">
        <v>5</v>
      </c>
      <c r="D837" s="113">
        <v>1</v>
      </c>
      <c r="E837" s="177"/>
      <c r="F837" s="178"/>
      <c r="G837" s="178"/>
      <c r="H837" s="178"/>
      <c r="I837" s="178"/>
      <c r="J837" s="178"/>
      <c r="K837" s="178"/>
      <c r="L837" s="178"/>
      <c r="M837" s="178"/>
      <c r="N837" s="178"/>
      <c r="O837" s="178"/>
      <c r="P837" s="178"/>
      <c r="Q837" s="178"/>
      <c r="R837" s="178"/>
      <c r="S837" s="178"/>
      <c r="T837" s="178"/>
      <c r="U837" s="178"/>
      <c r="V837" s="178"/>
      <c r="W837" s="178"/>
      <c r="X837" s="178"/>
      <c r="Y837" s="178"/>
      <c r="Z837" s="178"/>
      <c r="AA837" s="178"/>
      <c r="AB837" s="178"/>
      <c r="AC837" s="178"/>
    </row>
    <row r="838" spans="1:29" s="179" customFormat="1" ht="31.5">
      <c r="A838" s="51"/>
      <c r="B838" s="52" t="s">
        <v>4046</v>
      </c>
      <c r="C838" s="112" t="s">
        <v>5</v>
      </c>
      <c r="D838" s="113">
        <v>1</v>
      </c>
      <c r="E838" s="87" t="s">
        <v>1344</v>
      </c>
      <c r="F838" s="178"/>
      <c r="G838" s="178"/>
      <c r="H838" s="178"/>
      <c r="I838" s="178"/>
      <c r="J838" s="178"/>
      <c r="K838" s="178"/>
      <c r="L838" s="178"/>
      <c r="M838" s="178"/>
      <c r="N838" s="178"/>
      <c r="O838" s="178"/>
      <c r="P838" s="178"/>
      <c r="Q838" s="178"/>
      <c r="R838" s="178"/>
      <c r="S838" s="178"/>
      <c r="T838" s="178"/>
      <c r="U838" s="178"/>
      <c r="V838" s="178"/>
      <c r="W838" s="178"/>
      <c r="X838" s="178"/>
      <c r="Y838" s="178"/>
      <c r="Z838" s="178"/>
      <c r="AA838" s="178"/>
      <c r="AB838" s="178"/>
      <c r="AC838" s="178"/>
    </row>
    <row r="839" spans="1:29" s="179" customFormat="1" ht="31.5">
      <c r="A839" s="51"/>
      <c r="B839" s="52" t="s">
        <v>4047</v>
      </c>
      <c r="C839" s="112" t="s">
        <v>5</v>
      </c>
      <c r="D839" s="113">
        <v>1</v>
      </c>
      <c r="E839" s="10" t="s">
        <v>1363</v>
      </c>
      <c r="F839" s="178"/>
      <c r="G839" s="178"/>
      <c r="H839" s="178"/>
      <c r="I839" s="178"/>
      <c r="J839" s="178"/>
      <c r="K839" s="178"/>
      <c r="L839" s="178"/>
      <c r="M839" s="178"/>
      <c r="N839" s="178"/>
      <c r="O839" s="178"/>
      <c r="P839" s="178"/>
      <c r="Q839" s="178"/>
      <c r="R839" s="178"/>
      <c r="S839" s="178"/>
      <c r="T839" s="178"/>
      <c r="U839" s="178"/>
      <c r="V839" s="178"/>
      <c r="W839" s="178"/>
      <c r="X839" s="178"/>
      <c r="Y839" s="178"/>
      <c r="Z839" s="178"/>
      <c r="AA839" s="178"/>
      <c r="AB839" s="178"/>
      <c r="AC839" s="178"/>
    </row>
    <row r="840" spans="1:29" s="179" customFormat="1" ht="41.25" customHeight="1">
      <c r="A840" s="51"/>
      <c r="B840" s="52" t="s">
        <v>4048</v>
      </c>
      <c r="C840" s="112" t="s">
        <v>5</v>
      </c>
      <c r="D840" s="113">
        <v>1</v>
      </c>
      <c r="E840" s="10" t="s">
        <v>1410</v>
      </c>
      <c r="F840" s="178"/>
      <c r="G840" s="178"/>
      <c r="H840" s="178"/>
      <c r="I840" s="178"/>
      <c r="J840" s="178"/>
      <c r="K840" s="178"/>
      <c r="L840" s="178"/>
      <c r="M840" s="178"/>
      <c r="N840" s="178"/>
      <c r="O840" s="178"/>
      <c r="P840" s="178"/>
      <c r="Q840" s="178"/>
      <c r="R840" s="178"/>
      <c r="S840" s="178"/>
      <c r="T840" s="178"/>
      <c r="U840" s="178"/>
      <c r="V840" s="178"/>
      <c r="W840" s="178"/>
      <c r="X840" s="178"/>
      <c r="Y840" s="178"/>
      <c r="Z840" s="178"/>
      <c r="AA840" s="178"/>
      <c r="AB840" s="178"/>
      <c r="AC840" s="178"/>
    </row>
    <row r="841" spans="1:29" s="179" customFormat="1" ht="43.5" customHeight="1">
      <c r="A841" s="51"/>
      <c r="B841" s="52" t="s">
        <v>4049</v>
      </c>
      <c r="C841" s="112" t="s">
        <v>5</v>
      </c>
      <c r="D841" s="113">
        <v>1</v>
      </c>
      <c r="E841" s="10" t="s">
        <v>1483</v>
      </c>
      <c r="F841" s="178"/>
      <c r="G841" s="178"/>
      <c r="H841" s="178"/>
      <c r="I841" s="178"/>
      <c r="J841" s="178"/>
      <c r="K841" s="178"/>
      <c r="L841" s="178"/>
      <c r="M841" s="178"/>
      <c r="N841" s="178"/>
      <c r="O841" s="178"/>
      <c r="P841" s="178"/>
      <c r="Q841" s="178"/>
      <c r="R841" s="178"/>
      <c r="S841" s="178"/>
      <c r="T841" s="178"/>
      <c r="U841" s="178"/>
      <c r="V841" s="178"/>
      <c r="W841" s="178"/>
      <c r="X841" s="178"/>
      <c r="Y841" s="178"/>
      <c r="Z841" s="178"/>
      <c r="AA841" s="178"/>
      <c r="AB841" s="178"/>
      <c r="AC841" s="178"/>
    </row>
    <row r="842" spans="1:29" s="179" customFormat="1" ht="42" customHeight="1">
      <c r="A842" s="51"/>
      <c r="B842" s="52" t="s">
        <v>4050</v>
      </c>
      <c r="C842" s="112" t="s">
        <v>5</v>
      </c>
      <c r="D842" s="113">
        <v>1</v>
      </c>
      <c r="E842" s="10" t="s">
        <v>1515</v>
      </c>
      <c r="F842" s="178"/>
      <c r="G842" s="178"/>
      <c r="H842" s="178"/>
      <c r="I842" s="178"/>
      <c r="J842" s="178"/>
      <c r="K842" s="178"/>
      <c r="L842" s="178"/>
      <c r="M842" s="178"/>
      <c r="N842" s="178"/>
      <c r="O842" s="178"/>
      <c r="P842" s="178"/>
      <c r="Q842" s="178"/>
      <c r="R842" s="178"/>
      <c r="S842" s="178"/>
      <c r="T842" s="178"/>
      <c r="U842" s="178"/>
      <c r="V842" s="178"/>
      <c r="W842" s="178"/>
      <c r="X842" s="178"/>
      <c r="Y842" s="178"/>
      <c r="Z842" s="178"/>
      <c r="AA842" s="178"/>
      <c r="AB842" s="178"/>
      <c r="AC842" s="178"/>
    </row>
    <row r="843" spans="1:29" s="179" customFormat="1" ht="31.5" customHeight="1">
      <c r="A843" s="51"/>
      <c r="B843" s="52" t="s">
        <v>4051</v>
      </c>
      <c r="C843" s="112" t="s">
        <v>5</v>
      </c>
      <c r="D843" s="113">
        <v>1</v>
      </c>
      <c r="E843" s="10" t="s">
        <v>4052</v>
      </c>
      <c r="F843" s="178"/>
      <c r="G843" s="178"/>
      <c r="H843" s="178"/>
      <c r="I843" s="178"/>
      <c r="J843" s="178"/>
      <c r="K843" s="178"/>
      <c r="L843" s="178"/>
      <c r="M843" s="178"/>
      <c r="N843" s="178"/>
      <c r="O843" s="178"/>
      <c r="P843" s="178"/>
      <c r="Q843" s="178"/>
      <c r="R843" s="178"/>
      <c r="S843" s="178"/>
      <c r="T843" s="178"/>
      <c r="U843" s="178"/>
      <c r="V843" s="178"/>
      <c r="W843" s="178"/>
      <c r="X843" s="178"/>
      <c r="Y843" s="178"/>
      <c r="Z843" s="178"/>
      <c r="AA843" s="178"/>
      <c r="AB843" s="178"/>
      <c r="AC843" s="178"/>
    </row>
    <row r="844" spans="1:29" s="179" customFormat="1" ht="41.25" customHeight="1">
      <c r="A844" s="51"/>
      <c r="B844" s="52" t="s">
        <v>4053</v>
      </c>
      <c r="C844" s="112" t="s">
        <v>5</v>
      </c>
      <c r="D844" s="113">
        <v>1</v>
      </c>
      <c r="E844" s="10" t="s">
        <v>4054</v>
      </c>
      <c r="F844" s="178"/>
      <c r="G844" s="178"/>
      <c r="H844" s="178"/>
      <c r="I844" s="178"/>
      <c r="J844" s="178"/>
      <c r="K844" s="178"/>
      <c r="L844" s="178"/>
      <c r="M844" s="178"/>
      <c r="N844" s="178"/>
      <c r="O844" s="178"/>
      <c r="P844" s="178"/>
      <c r="Q844" s="178"/>
      <c r="R844" s="178"/>
      <c r="S844" s="178"/>
      <c r="T844" s="178"/>
      <c r="U844" s="178"/>
      <c r="V844" s="178"/>
      <c r="W844" s="178"/>
      <c r="X844" s="178"/>
      <c r="Y844" s="178"/>
      <c r="Z844" s="178"/>
      <c r="AA844" s="178"/>
      <c r="AB844" s="178"/>
      <c r="AC844" s="178"/>
    </row>
    <row r="845" spans="1:29" s="179" customFormat="1" ht="41.25" customHeight="1">
      <c r="A845" s="51"/>
      <c r="B845" s="52" t="s">
        <v>4055</v>
      </c>
      <c r="C845" s="112" t="s">
        <v>5</v>
      </c>
      <c r="D845" s="113">
        <v>1</v>
      </c>
      <c r="E845" s="87" t="s">
        <v>1961</v>
      </c>
      <c r="F845" s="178"/>
      <c r="G845" s="178"/>
      <c r="H845" s="178"/>
      <c r="I845" s="178"/>
      <c r="J845" s="178"/>
      <c r="K845" s="178"/>
      <c r="L845" s="178"/>
      <c r="M845" s="178"/>
      <c r="N845" s="178"/>
      <c r="O845" s="178"/>
      <c r="P845" s="178"/>
      <c r="Q845" s="178"/>
      <c r="R845" s="178"/>
      <c r="S845" s="178"/>
      <c r="T845" s="178"/>
      <c r="U845" s="178"/>
      <c r="V845" s="178"/>
      <c r="W845" s="178"/>
      <c r="X845" s="178"/>
      <c r="Y845" s="178"/>
      <c r="Z845" s="178"/>
      <c r="AA845" s="178"/>
      <c r="AB845" s="178"/>
      <c r="AC845" s="178"/>
    </row>
    <row r="846" spans="1:29" s="179" customFormat="1" ht="88.5" customHeight="1">
      <c r="A846" s="51"/>
      <c r="B846" s="52" t="s">
        <v>4056</v>
      </c>
      <c r="C846" s="112" t="s">
        <v>5</v>
      </c>
      <c r="D846" s="113">
        <v>1</v>
      </c>
      <c r="E846" s="88" t="s">
        <v>2134</v>
      </c>
      <c r="F846" s="178"/>
      <c r="G846" s="178"/>
      <c r="H846" s="178"/>
      <c r="I846" s="178"/>
      <c r="J846" s="178"/>
      <c r="K846" s="178"/>
      <c r="L846" s="178"/>
      <c r="M846" s="178"/>
      <c r="N846" s="178"/>
      <c r="O846" s="178"/>
      <c r="P846" s="178"/>
      <c r="Q846" s="178"/>
      <c r="R846" s="178"/>
      <c r="S846" s="178"/>
      <c r="T846" s="178"/>
      <c r="U846" s="178"/>
      <c r="V846" s="178"/>
      <c r="W846" s="178"/>
      <c r="X846" s="178"/>
      <c r="Y846" s="178"/>
      <c r="Z846" s="178"/>
      <c r="AA846" s="178"/>
      <c r="AB846" s="178"/>
      <c r="AC846" s="178"/>
    </row>
    <row r="847" spans="1:29" s="179" customFormat="1" ht="31.5">
      <c r="A847" s="51"/>
      <c r="B847" s="52" t="s">
        <v>4057</v>
      </c>
      <c r="C847" s="112" t="s">
        <v>5</v>
      </c>
      <c r="D847" s="113">
        <v>1</v>
      </c>
      <c r="E847" s="177"/>
      <c r="F847" s="178"/>
      <c r="G847" s="178"/>
      <c r="H847" s="178"/>
      <c r="I847" s="178"/>
      <c r="J847" s="178"/>
      <c r="K847" s="178"/>
      <c r="L847" s="178"/>
      <c r="M847" s="178"/>
      <c r="N847" s="178"/>
      <c r="O847" s="178"/>
      <c r="P847" s="178"/>
      <c r="Q847" s="178"/>
      <c r="R847" s="178"/>
      <c r="S847" s="178"/>
      <c r="T847" s="178"/>
      <c r="U847" s="178"/>
      <c r="V847" s="178"/>
      <c r="W847" s="178"/>
      <c r="X847" s="178"/>
      <c r="Y847" s="178"/>
      <c r="Z847" s="178"/>
      <c r="AA847" s="178"/>
      <c r="AB847" s="178"/>
      <c r="AC847" s="178"/>
    </row>
    <row r="848" spans="1:29" s="179" customFormat="1" ht="31.5">
      <c r="A848" s="51"/>
      <c r="B848" s="52" t="s">
        <v>4058</v>
      </c>
      <c r="C848" s="112" t="s">
        <v>5</v>
      </c>
      <c r="D848" s="113">
        <v>1</v>
      </c>
      <c r="E848" s="177"/>
      <c r="F848" s="178"/>
      <c r="G848" s="178"/>
      <c r="H848" s="178"/>
      <c r="I848" s="178"/>
      <c r="J848" s="178"/>
      <c r="K848" s="178"/>
      <c r="L848" s="178"/>
      <c r="M848" s="178"/>
      <c r="N848" s="178"/>
      <c r="O848" s="178"/>
      <c r="P848" s="178"/>
      <c r="Q848" s="178"/>
      <c r="R848" s="178"/>
      <c r="S848" s="178"/>
      <c r="T848" s="178"/>
      <c r="U848" s="178"/>
      <c r="V848" s="178"/>
      <c r="W848" s="178"/>
      <c r="X848" s="178"/>
      <c r="Y848" s="178"/>
      <c r="Z848" s="178"/>
      <c r="AA848" s="178"/>
      <c r="AB848" s="178"/>
      <c r="AC848" s="178"/>
    </row>
    <row r="849" spans="1:29" s="179" customFormat="1" ht="31.5">
      <c r="A849" s="51"/>
      <c r="B849" s="52" t="s">
        <v>4059</v>
      </c>
      <c r="C849" s="112" t="s">
        <v>5</v>
      </c>
      <c r="D849" s="113">
        <v>1</v>
      </c>
      <c r="E849" s="88" t="s">
        <v>2274</v>
      </c>
      <c r="F849" s="178"/>
      <c r="G849" s="178"/>
      <c r="H849" s="178"/>
      <c r="I849" s="178"/>
      <c r="J849" s="178"/>
      <c r="K849" s="178"/>
      <c r="L849" s="178"/>
      <c r="M849" s="178"/>
      <c r="N849" s="178"/>
      <c r="O849" s="178"/>
      <c r="P849" s="178"/>
      <c r="Q849" s="178"/>
      <c r="R849" s="178"/>
      <c r="S849" s="178"/>
      <c r="T849" s="178"/>
      <c r="U849" s="178"/>
      <c r="V849" s="178"/>
      <c r="W849" s="178"/>
      <c r="X849" s="178"/>
      <c r="Y849" s="178"/>
      <c r="Z849" s="178"/>
      <c r="AA849" s="178"/>
      <c r="AB849" s="178"/>
      <c r="AC849" s="178"/>
    </row>
    <row r="850" spans="1:29" s="179" customFormat="1" ht="31.5">
      <c r="A850" s="51"/>
      <c r="B850" s="52" t="s">
        <v>4060</v>
      </c>
      <c r="C850" s="112" t="s">
        <v>5</v>
      </c>
      <c r="D850" s="113">
        <v>1</v>
      </c>
      <c r="E850" s="177"/>
      <c r="F850" s="178"/>
      <c r="G850" s="178"/>
      <c r="H850" s="178"/>
      <c r="I850" s="178"/>
      <c r="J850" s="178"/>
      <c r="K850" s="178"/>
      <c r="L850" s="178"/>
      <c r="M850" s="178"/>
      <c r="N850" s="178"/>
      <c r="O850" s="178"/>
      <c r="P850" s="178"/>
      <c r="Q850" s="178"/>
      <c r="R850" s="178"/>
      <c r="S850" s="178"/>
      <c r="T850" s="178"/>
      <c r="U850" s="178"/>
      <c r="V850" s="178"/>
      <c r="W850" s="178"/>
      <c r="X850" s="178"/>
      <c r="Y850" s="178"/>
      <c r="Z850" s="178"/>
      <c r="AA850" s="178"/>
      <c r="AB850" s="178"/>
      <c r="AC850" s="178"/>
    </row>
    <row r="851" spans="1:29" s="179" customFormat="1" ht="31.5">
      <c r="A851" s="51"/>
      <c r="B851" s="52" t="s">
        <v>4061</v>
      </c>
      <c r="C851" s="112" t="s">
        <v>5</v>
      </c>
      <c r="D851" s="113">
        <v>1</v>
      </c>
      <c r="E851" s="10" t="s">
        <v>4062</v>
      </c>
      <c r="F851" s="178"/>
      <c r="G851" s="178"/>
      <c r="H851" s="178"/>
      <c r="I851" s="178"/>
      <c r="J851" s="178"/>
      <c r="K851" s="178"/>
      <c r="L851" s="178"/>
      <c r="M851" s="178"/>
      <c r="N851" s="178"/>
      <c r="O851" s="178"/>
      <c r="P851" s="178"/>
      <c r="Q851" s="178"/>
      <c r="R851" s="178"/>
      <c r="S851" s="178"/>
      <c r="T851" s="178"/>
      <c r="U851" s="178"/>
      <c r="V851" s="178"/>
      <c r="W851" s="178"/>
      <c r="X851" s="178"/>
      <c r="Y851" s="178"/>
      <c r="Z851" s="178"/>
      <c r="AA851" s="178"/>
      <c r="AB851" s="178"/>
      <c r="AC851" s="178"/>
    </row>
    <row r="852" spans="1:29" s="179" customFormat="1" ht="37.5" customHeight="1">
      <c r="A852" s="51"/>
      <c r="B852" s="52" t="s">
        <v>4063</v>
      </c>
      <c r="C852" s="112" t="s">
        <v>5</v>
      </c>
      <c r="D852" s="113">
        <v>1</v>
      </c>
      <c r="E852" s="87" t="s">
        <v>2660</v>
      </c>
      <c r="F852" s="178"/>
      <c r="G852" s="178"/>
      <c r="H852" s="178"/>
      <c r="I852" s="178"/>
      <c r="J852" s="178"/>
      <c r="K852" s="178"/>
      <c r="L852" s="178"/>
      <c r="M852" s="178"/>
      <c r="N852" s="178"/>
      <c r="O852" s="178"/>
      <c r="P852" s="178"/>
      <c r="Q852" s="178"/>
      <c r="R852" s="178"/>
      <c r="S852" s="178"/>
      <c r="T852" s="178"/>
      <c r="U852" s="178"/>
      <c r="V852" s="178"/>
      <c r="W852" s="178"/>
      <c r="X852" s="178"/>
      <c r="Y852" s="178"/>
      <c r="Z852" s="178"/>
      <c r="AA852" s="178"/>
      <c r="AB852" s="178"/>
      <c r="AC852" s="178"/>
    </row>
    <row r="853" spans="1:29" s="179" customFormat="1" ht="47.25">
      <c r="A853" s="51"/>
      <c r="B853" s="52" t="s">
        <v>4064</v>
      </c>
      <c r="C853" s="112" t="s">
        <v>5</v>
      </c>
      <c r="D853" s="113">
        <v>1</v>
      </c>
      <c r="E853" s="177"/>
      <c r="F853" s="178"/>
      <c r="G853" s="178"/>
      <c r="H853" s="178"/>
      <c r="I853" s="178"/>
      <c r="J853" s="178"/>
      <c r="K853" s="178"/>
      <c r="L853" s="178"/>
      <c r="M853" s="178"/>
      <c r="N853" s="178"/>
      <c r="O853" s="178"/>
      <c r="P853" s="178"/>
      <c r="Q853" s="178"/>
      <c r="R853" s="178"/>
      <c r="S853" s="178"/>
      <c r="T853" s="178"/>
      <c r="U853" s="178"/>
      <c r="V853" s="178"/>
      <c r="W853" s="178"/>
      <c r="X853" s="178"/>
      <c r="Y853" s="178"/>
      <c r="Z853" s="178"/>
      <c r="AA853" s="178"/>
      <c r="AB853" s="178"/>
      <c r="AC853" s="178"/>
    </row>
    <row r="854" spans="1:29" s="179" customFormat="1" ht="31.5">
      <c r="A854" s="51"/>
      <c r="B854" s="52" t="s">
        <v>4065</v>
      </c>
      <c r="C854" s="112" t="s">
        <v>5</v>
      </c>
      <c r="D854" s="113">
        <v>1</v>
      </c>
      <c r="E854" s="177"/>
      <c r="F854" s="178"/>
      <c r="G854" s="178"/>
      <c r="H854" s="178"/>
      <c r="I854" s="178"/>
      <c r="J854" s="178"/>
      <c r="K854" s="178"/>
      <c r="L854" s="178"/>
      <c r="M854" s="178"/>
      <c r="N854" s="178"/>
      <c r="O854" s="178"/>
      <c r="P854" s="178"/>
      <c r="Q854" s="178"/>
      <c r="R854" s="178"/>
      <c r="S854" s="178"/>
      <c r="T854" s="178"/>
      <c r="U854" s="178"/>
      <c r="V854" s="178"/>
      <c r="W854" s="178"/>
      <c r="X854" s="178"/>
      <c r="Y854" s="178"/>
      <c r="Z854" s="178"/>
      <c r="AA854" s="178"/>
      <c r="AB854" s="178"/>
      <c r="AC854" s="178"/>
    </row>
    <row r="855" spans="1:29" s="179" customFormat="1" ht="31.5">
      <c r="A855" s="51"/>
      <c r="B855" s="52" t="s">
        <v>4066</v>
      </c>
      <c r="C855" s="112" t="s">
        <v>5</v>
      </c>
      <c r="D855" s="113">
        <v>1</v>
      </c>
      <c r="E855" s="180" t="s">
        <v>2859</v>
      </c>
      <c r="F855" s="178"/>
      <c r="G855" s="178"/>
      <c r="H855" s="178"/>
      <c r="I855" s="178"/>
      <c r="J855" s="178"/>
      <c r="K855" s="178"/>
      <c r="L855" s="178"/>
      <c r="M855" s="178"/>
      <c r="N855" s="178"/>
      <c r="O855" s="178"/>
      <c r="P855" s="178"/>
      <c r="Q855" s="178"/>
      <c r="R855" s="178"/>
      <c r="S855" s="178"/>
      <c r="T855" s="178"/>
      <c r="U855" s="178"/>
      <c r="V855" s="178"/>
      <c r="W855" s="178"/>
      <c r="X855" s="178"/>
      <c r="Y855" s="178"/>
      <c r="Z855" s="178"/>
      <c r="AA855" s="178"/>
      <c r="AB855" s="178"/>
      <c r="AC855" s="178"/>
    </row>
    <row r="856" spans="1:29" ht="16.5" thickBot="1">
      <c r="A856" s="276" t="s">
        <v>80</v>
      </c>
      <c r="B856" s="277"/>
      <c r="C856" s="163"/>
      <c r="D856" s="109"/>
      <c r="E856" s="109"/>
      <c r="G856" s="105"/>
      <c r="H856" s="105"/>
      <c r="I856" s="105"/>
      <c r="J856" s="105"/>
      <c r="K856" s="105"/>
      <c r="L856" s="105"/>
      <c r="M856" s="105"/>
      <c r="N856" s="105"/>
      <c r="O856" s="105"/>
      <c r="P856" s="105"/>
      <c r="Q856" s="105"/>
      <c r="R856" s="105"/>
      <c r="S856" s="105"/>
      <c r="T856" s="105"/>
      <c r="U856" s="105"/>
      <c r="V856" s="105"/>
      <c r="W856" s="105"/>
      <c r="X856" s="105"/>
      <c r="Y856" s="105"/>
      <c r="Z856" s="105"/>
      <c r="AA856" s="105"/>
      <c r="AB856" s="105"/>
      <c r="AC856" s="105"/>
    </row>
    <row r="857" spans="1:29" ht="16.5" thickBot="1">
      <c r="A857" s="258" t="s">
        <v>256</v>
      </c>
      <c r="B857" s="275"/>
      <c r="C857" s="181"/>
      <c r="D857" s="109"/>
      <c r="E857" s="109"/>
      <c r="G857" s="105"/>
      <c r="H857" s="105"/>
      <c r="I857" s="105"/>
      <c r="J857" s="105"/>
      <c r="K857" s="105"/>
      <c r="L857" s="105"/>
      <c r="M857" s="105"/>
      <c r="N857" s="105"/>
      <c r="O857" s="105"/>
      <c r="P857" s="105"/>
      <c r="Q857" s="105"/>
      <c r="R857" s="105"/>
      <c r="S857" s="105"/>
      <c r="T857" s="105"/>
      <c r="U857" s="105"/>
      <c r="V857" s="105"/>
      <c r="W857" s="105"/>
      <c r="X857" s="105"/>
      <c r="Y857" s="105"/>
      <c r="Z857" s="105"/>
      <c r="AA857" s="105"/>
      <c r="AB857" s="105"/>
      <c r="AC857" s="105"/>
    </row>
    <row r="858" spans="1:29" ht="31.5">
      <c r="A858" s="55" t="s">
        <v>3361</v>
      </c>
      <c r="B858" s="33" t="s">
        <v>4067</v>
      </c>
      <c r="C858" s="112" t="s">
        <v>5</v>
      </c>
      <c r="D858" s="113">
        <v>0</v>
      </c>
      <c r="E858" s="28"/>
      <c r="G858" s="105"/>
      <c r="H858" s="105"/>
      <c r="I858" s="105"/>
      <c r="J858" s="105"/>
      <c r="K858" s="105"/>
      <c r="L858" s="105"/>
      <c r="M858" s="105"/>
      <c r="N858" s="105"/>
      <c r="O858" s="105"/>
      <c r="P858" s="105"/>
      <c r="Q858" s="105"/>
      <c r="R858" s="105"/>
      <c r="S858" s="105"/>
      <c r="T858" s="105"/>
      <c r="U858" s="105"/>
      <c r="V858" s="105"/>
      <c r="W858" s="105"/>
      <c r="X858" s="105"/>
      <c r="Y858" s="105"/>
      <c r="Z858" s="105"/>
      <c r="AA858" s="105"/>
      <c r="AB858" s="105"/>
      <c r="AC858" s="105"/>
    </row>
    <row r="859" spans="1:29" s="118" customFormat="1" ht="120">
      <c r="A859" s="44"/>
      <c r="B859" s="52" t="s">
        <v>4068</v>
      </c>
      <c r="C859" s="112" t="s">
        <v>5</v>
      </c>
      <c r="D859" s="113">
        <v>1</v>
      </c>
      <c r="E859" s="28" t="s">
        <v>1078</v>
      </c>
      <c r="F859" s="114"/>
      <c r="G859" s="114"/>
      <c r="H859" s="114"/>
      <c r="I859" s="114"/>
      <c r="J859" s="114"/>
      <c r="K859" s="114"/>
      <c r="L859" s="114"/>
      <c r="M859" s="114"/>
      <c r="N859" s="114"/>
      <c r="O859" s="114"/>
      <c r="P859" s="114"/>
      <c r="Q859" s="114"/>
      <c r="R859" s="114"/>
      <c r="S859" s="114"/>
      <c r="T859" s="114"/>
      <c r="U859" s="114"/>
      <c r="V859" s="114"/>
      <c r="W859" s="114"/>
      <c r="X859" s="114"/>
      <c r="Y859" s="114"/>
      <c r="Z859" s="114"/>
      <c r="AA859" s="114"/>
      <c r="AB859" s="114"/>
      <c r="AC859" s="114"/>
    </row>
    <row r="860" spans="1:29" s="114" customFormat="1" ht="31.5">
      <c r="A860" s="53"/>
      <c r="B860" s="52" t="s">
        <v>4069</v>
      </c>
      <c r="C860" s="112" t="s">
        <v>5</v>
      </c>
      <c r="D860" s="113">
        <v>1</v>
      </c>
      <c r="E860" s="182"/>
    </row>
    <row r="861" spans="1:29" s="114" customFormat="1" ht="38.25">
      <c r="A861" s="53"/>
      <c r="B861" s="52" t="s">
        <v>4070</v>
      </c>
      <c r="C861" s="112" t="s">
        <v>5</v>
      </c>
      <c r="D861" s="113">
        <v>1</v>
      </c>
      <c r="E861" s="10" t="s">
        <v>1347</v>
      </c>
    </row>
    <row r="862" spans="1:29" s="114" customFormat="1" ht="31.5">
      <c r="A862" s="53"/>
      <c r="B862" s="52" t="s">
        <v>4071</v>
      </c>
      <c r="C862" s="112" t="s">
        <v>5</v>
      </c>
      <c r="D862" s="113">
        <v>1</v>
      </c>
      <c r="E862" s="10" t="s">
        <v>151</v>
      </c>
    </row>
    <row r="863" spans="1:29" s="114" customFormat="1" ht="132">
      <c r="A863" s="53"/>
      <c r="B863" s="52"/>
      <c r="C863" s="112"/>
      <c r="D863" s="113"/>
      <c r="E863" s="28" t="s">
        <v>1371</v>
      </c>
    </row>
    <row r="864" spans="1:29" s="114" customFormat="1" ht="132">
      <c r="A864" s="53"/>
      <c r="B864" s="52"/>
      <c r="C864" s="112"/>
      <c r="D864" s="113"/>
      <c r="E864" s="28" t="s">
        <v>1372</v>
      </c>
    </row>
    <row r="865" spans="1:5" s="114" customFormat="1" ht="144">
      <c r="A865" s="53"/>
      <c r="B865" s="52"/>
      <c r="C865" s="112"/>
      <c r="D865" s="113"/>
      <c r="E865" s="28" t="s">
        <v>1373</v>
      </c>
    </row>
    <row r="866" spans="1:5" s="114" customFormat="1" ht="156">
      <c r="A866" s="53"/>
      <c r="B866" s="52"/>
      <c r="C866" s="112"/>
      <c r="D866" s="113"/>
      <c r="E866" s="28" t="s">
        <v>1374</v>
      </c>
    </row>
    <row r="867" spans="1:5" s="114" customFormat="1" ht="31.5">
      <c r="A867" s="53"/>
      <c r="B867" s="52" t="s">
        <v>4072</v>
      </c>
      <c r="C867" s="112" t="s">
        <v>5</v>
      </c>
      <c r="D867" s="113">
        <v>1</v>
      </c>
      <c r="E867" s="87" t="s">
        <v>4073</v>
      </c>
    </row>
    <row r="868" spans="1:5" s="114" customFormat="1" ht="31.5">
      <c r="A868" s="53"/>
      <c r="B868" s="52" t="s">
        <v>4074</v>
      </c>
      <c r="C868" s="112" t="s">
        <v>5</v>
      </c>
      <c r="D868" s="113">
        <v>1</v>
      </c>
      <c r="E868" s="182"/>
    </row>
    <row r="869" spans="1:5" s="114" customFormat="1" ht="31.5">
      <c r="A869" s="53"/>
      <c r="B869" s="52" t="s">
        <v>4075</v>
      </c>
      <c r="C869" s="112" t="s">
        <v>5</v>
      </c>
      <c r="D869" s="113">
        <v>1</v>
      </c>
      <c r="E869" s="182"/>
    </row>
    <row r="870" spans="1:5" s="114" customFormat="1" ht="31.5">
      <c r="A870" s="53"/>
      <c r="B870" s="52" t="s">
        <v>4076</v>
      </c>
      <c r="C870" s="112" t="s">
        <v>5</v>
      </c>
      <c r="D870" s="113">
        <v>1</v>
      </c>
      <c r="E870" s="182"/>
    </row>
    <row r="871" spans="1:5" s="114" customFormat="1" ht="31.5">
      <c r="A871" s="53"/>
      <c r="B871" s="52" t="s">
        <v>4077</v>
      </c>
      <c r="C871" s="112" t="s">
        <v>5</v>
      </c>
      <c r="D871" s="113">
        <v>1</v>
      </c>
      <c r="E871" s="182"/>
    </row>
    <row r="872" spans="1:5" s="114" customFormat="1" ht="115.5" customHeight="1">
      <c r="A872" s="53"/>
      <c r="B872" s="52" t="s">
        <v>4078</v>
      </c>
      <c r="C872" s="112" t="s">
        <v>5</v>
      </c>
      <c r="D872" s="113">
        <v>1</v>
      </c>
      <c r="E872" s="87" t="s">
        <v>1962</v>
      </c>
    </row>
    <row r="873" spans="1:5" s="114" customFormat="1" ht="31.5">
      <c r="A873" s="53"/>
      <c r="B873" s="52" t="s">
        <v>4079</v>
      </c>
      <c r="C873" s="112" t="s">
        <v>5</v>
      </c>
      <c r="D873" s="113">
        <v>1</v>
      </c>
      <c r="E873" s="182"/>
    </row>
    <row r="874" spans="1:5" s="114" customFormat="1" ht="31.5">
      <c r="A874" s="53"/>
      <c r="B874" s="52" t="s">
        <v>4080</v>
      </c>
      <c r="C874" s="112" t="s">
        <v>5</v>
      </c>
      <c r="D874" s="113">
        <v>1</v>
      </c>
      <c r="E874" s="182"/>
    </row>
    <row r="875" spans="1:5" s="114" customFormat="1" ht="31.5">
      <c r="A875" s="53"/>
      <c r="B875" s="52" t="s">
        <v>4081</v>
      </c>
      <c r="C875" s="112" t="s">
        <v>5</v>
      </c>
      <c r="D875" s="113">
        <v>1</v>
      </c>
      <c r="E875" s="182"/>
    </row>
    <row r="876" spans="1:5" s="114" customFormat="1" ht="31.5">
      <c r="A876" s="53"/>
      <c r="B876" s="52" t="s">
        <v>4082</v>
      </c>
      <c r="C876" s="112" t="s">
        <v>5</v>
      </c>
      <c r="D876" s="113">
        <v>1</v>
      </c>
      <c r="E876" s="182"/>
    </row>
    <row r="877" spans="1:5" s="114" customFormat="1" ht="31.5">
      <c r="A877" s="53"/>
      <c r="B877" s="52" t="s">
        <v>4083</v>
      </c>
      <c r="C877" s="112" t="s">
        <v>5</v>
      </c>
      <c r="D877" s="113">
        <v>1</v>
      </c>
      <c r="E877" s="182"/>
    </row>
    <row r="878" spans="1:5" s="114" customFormat="1" ht="31.5">
      <c r="A878" s="53"/>
      <c r="B878" s="52" t="s">
        <v>4084</v>
      </c>
      <c r="C878" s="112" t="s">
        <v>5</v>
      </c>
      <c r="D878" s="113">
        <v>1</v>
      </c>
      <c r="E878" s="182"/>
    </row>
    <row r="879" spans="1:5" s="114" customFormat="1" ht="31.5">
      <c r="A879" s="53"/>
      <c r="B879" s="52" t="s">
        <v>4085</v>
      </c>
      <c r="C879" s="112" t="s">
        <v>5</v>
      </c>
      <c r="D879" s="113">
        <v>1</v>
      </c>
      <c r="E879" s="182"/>
    </row>
    <row r="880" spans="1:5" s="114" customFormat="1" ht="47.25">
      <c r="A880" s="53"/>
      <c r="B880" s="52" t="s">
        <v>4086</v>
      </c>
      <c r="C880" s="112" t="s">
        <v>5</v>
      </c>
      <c r="D880" s="113">
        <v>1</v>
      </c>
      <c r="E880" s="182"/>
    </row>
    <row r="881" spans="1:29" s="114" customFormat="1" ht="31.5">
      <c r="A881" s="53"/>
      <c r="B881" s="52" t="s">
        <v>4087</v>
      </c>
      <c r="C881" s="112" t="s">
        <v>5</v>
      </c>
      <c r="D881" s="113">
        <v>1</v>
      </c>
      <c r="E881" s="182"/>
    </row>
    <row r="882" spans="1:29" s="114" customFormat="1" ht="31.5">
      <c r="A882" s="53"/>
      <c r="B882" s="52" t="s">
        <v>4088</v>
      </c>
      <c r="C882" s="112" t="s">
        <v>5</v>
      </c>
      <c r="D882" s="113">
        <v>1</v>
      </c>
      <c r="E882" s="182"/>
    </row>
    <row r="883" spans="1:29" ht="45" customHeight="1">
      <c r="A883" s="278" t="s">
        <v>4089</v>
      </c>
      <c r="B883" s="279"/>
      <c r="C883" s="109"/>
      <c r="D883" s="109"/>
      <c r="E883" s="109"/>
      <c r="G883" s="105"/>
      <c r="H883" s="105"/>
      <c r="I883" s="105"/>
      <c r="J883" s="105"/>
      <c r="K883" s="105"/>
      <c r="L883" s="105"/>
      <c r="M883" s="105"/>
      <c r="N883" s="105"/>
      <c r="O883" s="105"/>
      <c r="P883" s="105"/>
      <c r="Q883" s="105"/>
      <c r="R883" s="105"/>
      <c r="S883" s="105"/>
      <c r="T883" s="105"/>
      <c r="U883" s="105"/>
      <c r="V883" s="105"/>
      <c r="W883" s="105"/>
      <c r="X883" s="105"/>
      <c r="Y883" s="105"/>
      <c r="Z883" s="105"/>
      <c r="AA883" s="105"/>
      <c r="AB883" s="105"/>
      <c r="AC883" s="105"/>
    </row>
    <row r="884" spans="1:29" ht="15.75">
      <c r="A884" s="270" t="s">
        <v>3352</v>
      </c>
      <c r="B884" s="271"/>
      <c r="C884" s="109"/>
      <c r="D884" s="109"/>
      <c r="E884" s="109"/>
      <c r="G884" s="105"/>
      <c r="H884" s="105"/>
      <c r="I884" s="105"/>
      <c r="J884" s="105"/>
      <c r="K884" s="105"/>
      <c r="L884" s="105"/>
      <c r="M884" s="105"/>
      <c r="N884" s="105"/>
      <c r="O884" s="105"/>
      <c r="P884" s="105"/>
      <c r="Q884" s="105"/>
      <c r="R884" s="105"/>
      <c r="S884" s="105"/>
      <c r="T884" s="105"/>
      <c r="U884" s="105"/>
      <c r="V884" s="105"/>
      <c r="W884" s="105"/>
      <c r="X884" s="105"/>
      <c r="Y884" s="105"/>
      <c r="Z884" s="105"/>
      <c r="AA884" s="105"/>
      <c r="AB884" s="105"/>
      <c r="AC884" s="105"/>
    </row>
    <row r="885" spans="1:29" ht="15.75">
      <c r="A885" s="270" t="s">
        <v>3354</v>
      </c>
      <c r="B885" s="271"/>
      <c r="C885" s="109"/>
      <c r="D885" s="109"/>
      <c r="E885" s="109"/>
      <c r="G885" s="105"/>
      <c r="H885" s="105"/>
      <c r="I885" s="105"/>
      <c r="J885" s="105"/>
      <c r="K885" s="105"/>
      <c r="L885" s="105"/>
      <c r="M885" s="105"/>
      <c r="N885" s="105"/>
      <c r="O885" s="105"/>
      <c r="P885" s="105"/>
      <c r="Q885" s="105"/>
      <c r="R885" s="105"/>
      <c r="S885" s="105"/>
      <c r="T885" s="105"/>
      <c r="U885" s="105"/>
      <c r="V885" s="105"/>
      <c r="W885" s="105"/>
      <c r="X885" s="105"/>
      <c r="Y885" s="105"/>
      <c r="Z885" s="105"/>
      <c r="AA885" s="105"/>
      <c r="AB885" s="105"/>
      <c r="AC885" s="105"/>
    </row>
    <row r="886" spans="1:29" ht="15.75">
      <c r="A886" s="270" t="s">
        <v>3356</v>
      </c>
      <c r="B886" s="271"/>
      <c r="C886" s="109"/>
      <c r="D886" s="109"/>
      <c r="E886" s="109"/>
      <c r="G886" s="105"/>
      <c r="H886" s="105"/>
      <c r="I886" s="105"/>
      <c r="J886" s="105"/>
      <c r="K886" s="105"/>
      <c r="L886" s="105"/>
      <c r="M886" s="105"/>
      <c r="N886" s="105"/>
      <c r="O886" s="105"/>
      <c r="P886" s="105"/>
      <c r="Q886" s="105"/>
      <c r="R886" s="105"/>
      <c r="S886" s="105"/>
      <c r="T886" s="105"/>
      <c r="U886" s="105"/>
      <c r="V886" s="105"/>
      <c r="W886" s="105"/>
      <c r="X886" s="105"/>
      <c r="Y886" s="105"/>
      <c r="Z886" s="105"/>
      <c r="AA886" s="105"/>
      <c r="AB886" s="105"/>
      <c r="AC886" s="105"/>
    </row>
    <row r="887" spans="1:29" ht="15.75">
      <c r="A887" s="270" t="s">
        <v>3358</v>
      </c>
      <c r="B887" s="271"/>
      <c r="C887" s="109"/>
      <c r="D887" s="109"/>
      <c r="E887" s="109"/>
      <c r="G887" s="105"/>
      <c r="H887" s="105"/>
      <c r="I887" s="105"/>
      <c r="J887" s="105"/>
      <c r="K887" s="105"/>
      <c r="L887" s="105"/>
      <c r="M887" s="105"/>
      <c r="N887" s="105"/>
      <c r="O887" s="105"/>
      <c r="P887" s="105"/>
      <c r="Q887" s="105"/>
      <c r="R887" s="105"/>
      <c r="S887" s="105"/>
      <c r="T887" s="105"/>
      <c r="U887" s="105"/>
      <c r="V887" s="105"/>
      <c r="W887" s="105"/>
      <c r="X887" s="105"/>
      <c r="Y887" s="105"/>
      <c r="Z887" s="105"/>
      <c r="AA887" s="105"/>
      <c r="AB887" s="105"/>
      <c r="AC887" s="105"/>
    </row>
    <row r="888" spans="1:29" ht="15.75">
      <c r="A888" s="270" t="s">
        <v>3366</v>
      </c>
      <c r="B888" s="271"/>
      <c r="C888" s="109"/>
      <c r="D888" s="109"/>
      <c r="E888" s="109"/>
      <c r="G888" s="105"/>
      <c r="H888" s="105"/>
      <c r="I888" s="105"/>
      <c r="J888" s="105"/>
      <c r="K888" s="105"/>
      <c r="L888" s="105"/>
      <c r="M888" s="105"/>
      <c r="N888" s="105"/>
      <c r="O888" s="105"/>
      <c r="P888" s="105"/>
      <c r="Q888" s="105"/>
      <c r="R888" s="105"/>
      <c r="S888" s="105"/>
      <c r="T888" s="105"/>
      <c r="U888" s="105"/>
      <c r="V888" s="105"/>
      <c r="W888" s="105"/>
      <c r="X888" s="105"/>
      <c r="Y888" s="105"/>
      <c r="Z888" s="105"/>
      <c r="AA888" s="105"/>
      <c r="AB888" s="105"/>
      <c r="AC888" s="105"/>
    </row>
    <row r="889" spans="1:29" ht="15.75">
      <c r="A889" s="270" t="s">
        <v>3368</v>
      </c>
      <c r="B889" s="271"/>
      <c r="C889" s="109"/>
      <c r="D889" s="109"/>
      <c r="E889" s="109"/>
      <c r="G889" s="105"/>
      <c r="H889" s="105"/>
      <c r="I889" s="105"/>
      <c r="J889" s="105"/>
      <c r="K889" s="105"/>
      <c r="L889" s="105"/>
      <c r="M889" s="105"/>
      <c r="N889" s="105"/>
      <c r="O889" s="105"/>
      <c r="P889" s="105"/>
      <c r="Q889" s="105"/>
      <c r="R889" s="105"/>
      <c r="S889" s="105"/>
      <c r="T889" s="105"/>
      <c r="U889" s="105"/>
      <c r="V889" s="105"/>
      <c r="W889" s="105"/>
      <c r="X889" s="105"/>
      <c r="Y889" s="105"/>
      <c r="Z889" s="105"/>
      <c r="AA889" s="105"/>
      <c r="AB889" s="105"/>
      <c r="AC889" s="105"/>
    </row>
    <row r="890" spans="1:29" ht="15.75">
      <c r="A890" s="270" t="s">
        <v>3369</v>
      </c>
      <c r="B890" s="271"/>
      <c r="C890" s="109"/>
      <c r="D890" s="109"/>
      <c r="E890" s="109"/>
      <c r="G890" s="105"/>
      <c r="H890" s="105"/>
      <c r="I890" s="105"/>
      <c r="J890" s="105"/>
      <c r="K890" s="105"/>
      <c r="L890" s="105"/>
      <c r="M890" s="105"/>
      <c r="N890" s="105"/>
      <c r="O890" s="105"/>
      <c r="P890" s="105"/>
      <c r="Q890" s="105"/>
      <c r="R890" s="105"/>
      <c r="S890" s="105"/>
      <c r="T890" s="105"/>
      <c r="U890" s="105"/>
      <c r="V890" s="105"/>
      <c r="W890" s="105"/>
      <c r="X890" s="105"/>
      <c r="Y890" s="105"/>
      <c r="Z890" s="105"/>
      <c r="AA890" s="105"/>
      <c r="AB890" s="105"/>
      <c r="AC890" s="105"/>
    </row>
    <row r="891" spans="1:29" ht="15.75">
      <c r="A891" s="270" t="s">
        <v>4090</v>
      </c>
      <c r="B891" s="271"/>
      <c r="C891" s="109"/>
      <c r="D891" s="109"/>
      <c r="E891" s="109"/>
      <c r="G891" s="105"/>
      <c r="H891" s="105"/>
      <c r="I891" s="105"/>
      <c r="J891" s="105"/>
      <c r="K891" s="105"/>
      <c r="L891" s="105"/>
      <c r="M891" s="105"/>
      <c r="N891" s="105"/>
      <c r="O891" s="105"/>
      <c r="P891" s="105"/>
      <c r="Q891" s="105"/>
      <c r="R891" s="105"/>
      <c r="S891" s="105"/>
      <c r="T891" s="105"/>
      <c r="U891" s="105"/>
      <c r="V891" s="105"/>
      <c r="W891" s="105"/>
      <c r="X891" s="105"/>
      <c r="Y891" s="105"/>
      <c r="Z891" s="105"/>
      <c r="AA891" s="105"/>
      <c r="AB891" s="105"/>
      <c r="AC891" s="105"/>
    </row>
    <row r="892" spans="1:29" ht="15.75">
      <c r="A892" s="270" t="s">
        <v>3371</v>
      </c>
      <c r="B892" s="271"/>
      <c r="C892" s="109"/>
      <c r="D892" s="109"/>
      <c r="E892" s="109"/>
      <c r="G892" s="105"/>
      <c r="H892" s="105"/>
      <c r="I892" s="105"/>
      <c r="J892" s="105"/>
      <c r="K892" s="105"/>
      <c r="L892" s="105"/>
      <c r="M892" s="105"/>
      <c r="N892" s="105"/>
      <c r="O892" s="105"/>
      <c r="P892" s="105"/>
      <c r="Q892" s="105"/>
      <c r="R892" s="105"/>
      <c r="S892" s="105"/>
      <c r="T892" s="105"/>
      <c r="U892" s="105"/>
      <c r="V892" s="105"/>
      <c r="W892" s="105"/>
      <c r="X892" s="105"/>
      <c r="Y892" s="105"/>
      <c r="Z892" s="105"/>
      <c r="AA892" s="105"/>
      <c r="AB892" s="105"/>
      <c r="AC892" s="105"/>
    </row>
    <row r="893" spans="1:29" ht="15.75">
      <c r="A893" s="270" t="s">
        <v>4010</v>
      </c>
      <c r="B893" s="271"/>
      <c r="C893" s="109"/>
      <c r="D893" s="109"/>
      <c r="E893" s="109"/>
      <c r="G893" s="105"/>
      <c r="H893" s="105"/>
      <c r="I893" s="105"/>
      <c r="J893" s="105"/>
      <c r="K893" s="105"/>
      <c r="L893" s="105"/>
      <c r="M893" s="105"/>
      <c r="N893" s="105"/>
      <c r="O893" s="105"/>
      <c r="P893" s="105"/>
      <c r="Q893" s="105"/>
      <c r="R893" s="105"/>
      <c r="S893" s="105"/>
      <c r="T893" s="105"/>
      <c r="U893" s="105"/>
      <c r="V893" s="105"/>
      <c r="W893" s="105"/>
      <c r="X893" s="105"/>
      <c r="Y893" s="105"/>
      <c r="Z893" s="105"/>
      <c r="AA893" s="105"/>
      <c r="AB893" s="105"/>
      <c r="AC893" s="105"/>
    </row>
    <row r="894" spans="1:29" ht="16.5" thickBot="1">
      <c r="A894" s="276" t="s">
        <v>4011</v>
      </c>
      <c r="B894" s="277"/>
      <c r="C894" s="109"/>
      <c r="D894" s="109"/>
      <c r="E894" s="109"/>
      <c r="G894" s="105"/>
      <c r="H894" s="105"/>
      <c r="I894" s="105"/>
      <c r="J894" s="105"/>
      <c r="K894" s="105"/>
      <c r="L894" s="105"/>
      <c r="M894" s="105"/>
      <c r="N894" s="105"/>
      <c r="O894" s="105"/>
      <c r="P894" s="105"/>
      <c r="Q894" s="105"/>
      <c r="R894" s="105"/>
      <c r="S894" s="105"/>
      <c r="T894" s="105"/>
      <c r="U894" s="105"/>
      <c r="V894" s="105"/>
      <c r="W894" s="105"/>
      <c r="X894" s="105"/>
      <c r="Y894" s="105"/>
      <c r="Z894" s="105"/>
      <c r="AA894" s="105"/>
      <c r="AB894" s="105"/>
      <c r="AC894" s="105"/>
    </row>
    <row r="895" spans="1:29" ht="16.5" thickBot="1">
      <c r="A895" s="258" t="s">
        <v>2</v>
      </c>
      <c r="B895" s="259"/>
      <c r="C895" s="109"/>
      <c r="D895" s="109"/>
      <c r="E895" s="109"/>
      <c r="G895" s="105"/>
      <c r="H895" s="105"/>
      <c r="I895" s="105"/>
      <c r="J895" s="105"/>
      <c r="K895" s="105"/>
      <c r="L895" s="105"/>
      <c r="M895" s="105"/>
      <c r="N895" s="105"/>
      <c r="O895" s="105"/>
      <c r="P895" s="105"/>
      <c r="Q895" s="105"/>
      <c r="R895" s="105"/>
      <c r="S895" s="105"/>
      <c r="T895" s="105"/>
      <c r="U895" s="105"/>
      <c r="V895" s="105"/>
      <c r="W895" s="105"/>
      <c r="X895" s="105"/>
      <c r="Y895" s="105"/>
      <c r="Z895" s="105"/>
      <c r="AA895" s="105"/>
      <c r="AB895" s="105"/>
      <c r="AC895" s="105"/>
    </row>
    <row r="896" spans="1:29" ht="16.5" thickBot="1">
      <c r="A896" s="258" t="s">
        <v>256</v>
      </c>
      <c r="B896" s="259"/>
      <c r="C896" s="109"/>
      <c r="D896" s="109"/>
      <c r="E896" s="109"/>
      <c r="G896" s="105"/>
      <c r="H896" s="105"/>
      <c r="I896" s="105"/>
      <c r="J896" s="105"/>
      <c r="K896" s="105"/>
      <c r="L896" s="105"/>
      <c r="M896" s="105"/>
      <c r="N896" s="105"/>
      <c r="O896" s="105"/>
      <c r="P896" s="105"/>
      <c r="Q896" s="105"/>
      <c r="R896" s="105"/>
      <c r="S896" s="105"/>
      <c r="T896" s="105"/>
      <c r="U896" s="105"/>
      <c r="V896" s="105"/>
      <c r="W896" s="105"/>
      <c r="X896" s="105"/>
      <c r="Y896" s="105"/>
      <c r="Z896" s="105"/>
      <c r="AA896" s="105"/>
      <c r="AB896" s="105"/>
      <c r="AC896" s="105"/>
    </row>
    <row r="897" spans="1:29" ht="230.25" thickBot="1">
      <c r="A897" s="6" t="s">
        <v>3362</v>
      </c>
      <c r="B897" s="17" t="s">
        <v>4091</v>
      </c>
      <c r="C897" s="112" t="s">
        <v>5</v>
      </c>
      <c r="D897" s="112">
        <v>15</v>
      </c>
      <c r="E897" s="83" t="s">
        <v>5013</v>
      </c>
      <c r="G897" s="105"/>
      <c r="H897" s="105"/>
      <c r="I897" s="105"/>
      <c r="J897" s="105"/>
      <c r="K897" s="105"/>
      <c r="L897" s="105"/>
      <c r="M897" s="105"/>
      <c r="N897" s="105"/>
      <c r="O897" s="105"/>
      <c r="P897" s="105"/>
      <c r="Q897" s="105"/>
      <c r="R897" s="105"/>
      <c r="S897" s="105"/>
      <c r="T897" s="105"/>
      <c r="U897" s="105"/>
      <c r="V897" s="105"/>
      <c r="W897" s="105"/>
      <c r="X897" s="105"/>
      <c r="Y897" s="105"/>
      <c r="Z897" s="105"/>
      <c r="AA897" s="105"/>
      <c r="AB897" s="105"/>
      <c r="AC897" s="105"/>
    </row>
    <row r="898" spans="1:29" ht="30.75" customHeight="1">
      <c r="A898" s="280" t="s">
        <v>4092</v>
      </c>
      <c r="B898" s="281"/>
      <c r="C898" s="109"/>
      <c r="D898" s="109"/>
      <c r="E898" s="109"/>
      <c r="G898" s="105"/>
      <c r="H898" s="105"/>
      <c r="I898" s="105"/>
      <c r="J898" s="105"/>
      <c r="K898" s="105"/>
      <c r="L898" s="105"/>
      <c r="M898" s="105"/>
      <c r="N898" s="105"/>
      <c r="O898" s="105"/>
      <c r="P898" s="105"/>
      <c r="Q898" s="105"/>
      <c r="R898" s="105"/>
      <c r="S898" s="105"/>
      <c r="T898" s="105"/>
      <c r="U898" s="105"/>
      <c r="V898" s="105"/>
      <c r="W898" s="105"/>
      <c r="X898" s="105"/>
      <c r="Y898" s="105"/>
      <c r="Z898" s="105"/>
      <c r="AA898" s="105"/>
      <c r="AB898" s="105"/>
      <c r="AC898" s="105"/>
    </row>
    <row r="899" spans="1:29" ht="15.75">
      <c r="A899" s="270" t="s">
        <v>4093</v>
      </c>
      <c r="B899" s="271"/>
      <c r="C899" s="109"/>
      <c r="D899" s="109"/>
      <c r="E899" s="109"/>
      <c r="G899" s="105"/>
      <c r="H899" s="105"/>
      <c r="I899" s="105"/>
      <c r="J899" s="105"/>
      <c r="K899" s="105"/>
      <c r="L899" s="105"/>
      <c r="M899" s="105"/>
      <c r="N899" s="105"/>
      <c r="O899" s="105"/>
      <c r="P899" s="105"/>
      <c r="Q899" s="105"/>
      <c r="R899" s="105"/>
      <c r="S899" s="105"/>
      <c r="T899" s="105"/>
      <c r="U899" s="105"/>
      <c r="V899" s="105"/>
      <c r="W899" s="105"/>
      <c r="X899" s="105"/>
      <c r="Y899" s="105"/>
      <c r="Z899" s="105"/>
      <c r="AA899" s="105"/>
      <c r="AB899" s="105"/>
      <c r="AC899" s="105"/>
    </row>
    <row r="900" spans="1:29" ht="15.75">
      <c r="A900" s="270" t="s">
        <v>4094</v>
      </c>
      <c r="B900" s="271"/>
      <c r="C900" s="109"/>
      <c r="D900" s="109"/>
      <c r="E900" s="109"/>
      <c r="G900" s="105"/>
      <c r="H900" s="105"/>
      <c r="I900" s="105"/>
      <c r="J900" s="105"/>
      <c r="K900" s="105"/>
      <c r="L900" s="105"/>
      <c r="M900" s="105"/>
      <c r="N900" s="105"/>
      <c r="O900" s="105"/>
      <c r="P900" s="105"/>
      <c r="Q900" s="105"/>
      <c r="R900" s="105"/>
      <c r="S900" s="105"/>
      <c r="T900" s="105"/>
      <c r="U900" s="105"/>
      <c r="V900" s="105"/>
      <c r="W900" s="105"/>
      <c r="X900" s="105"/>
      <c r="Y900" s="105"/>
      <c r="Z900" s="105"/>
      <c r="AA900" s="105"/>
      <c r="AB900" s="105"/>
      <c r="AC900" s="105"/>
    </row>
    <row r="901" spans="1:29" ht="15.75">
      <c r="A901" s="270" t="s">
        <v>4095</v>
      </c>
      <c r="B901" s="271"/>
      <c r="C901" s="109"/>
      <c r="D901" s="109"/>
      <c r="E901" s="109"/>
      <c r="G901" s="105"/>
      <c r="H901" s="105"/>
      <c r="I901" s="105"/>
      <c r="J901" s="105"/>
      <c r="K901" s="105"/>
      <c r="L901" s="105"/>
      <c r="M901" s="105"/>
      <c r="N901" s="105"/>
      <c r="O901" s="105"/>
      <c r="P901" s="105"/>
      <c r="Q901" s="105"/>
      <c r="R901" s="105"/>
      <c r="S901" s="105"/>
      <c r="T901" s="105"/>
      <c r="U901" s="105"/>
      <c r="V901" s="105"/>
      <c r="W901" s="105"/>
      <c r="X901" s="105"/>
      <c r="Y901" s="105"/>
      <c r="Z901" s="105"/>
      <c r="AA901" s="105"/>
      <c r="AB901" s="105"/>
      <c r="AC901" s="105"/>
    </row>
    <row r="902" spans="1:29" ht="15.75">
      <c r="A902" s="270" t="s">
        <v>4096</v>
      </c>
      <c r="B902" s="271"/>
      <c r="C902" s="109"/>
      <c r="D902" s="109"/>
      <c r="E902" s="109"/>
      <c r="G902" s="105"/>
      <c r="H902" s="105"/>
      <c r="I902" s="105"/>
      <c r="J902" s="105"/>
      <c r="K902" s="105"/>
      <c r="L902" s="105"/>
      <c r="M902" s="105"/>
      <c r="N902" s="105"/>
      <c r="O902" s="105"/>
      <c r="P902" s="105"/>
      <c r="Q902" s="105"/>
      <c r="R902" s="105"/>
      <c r="S902" s="105"/>
      <c r="T902" s="105"/>
      <c r="U902" s="105"/>
      <c r="V902" s="105"/>
      <c r="W902" s="105"/>
      <c r="X902" s="105"/>
      <c r="Y902" s="105"/>
      <c r="Z902" s="105"/>
      <c r="AA902" s="105"/>
      <c r="AB902" s="105"/>
      <c r="AC902" s="105"/>
    </row>
    <row r="903" spans="1:29" ht="15.75">
      <c r="A903" s="270" t="s">
        <v>1484</v>
      </c>
      <c r="B903" s="271"/>
      <c r="C903" s="109"/>
      <c r="D903" s="109"/>
      <c r="E903" s="109"/>
      <c r="G903" s="105"/>
      <c r="H903" s="105"/>
      <c r="I903" s="105"/>
      <c r="J903" s="105"/>
      <c r="K903" s="105"/>
      <c r="L903" s="105"/>
      <c r="M903" s="105"/>
      <c r="N903" s="105"/>
      <c r="O903" s="105"/>
      <c r="P903" s="105"/>
      <c r="Q903" s="105"/>
      <c r="R903" s="105"/>
      <c r="S903" s="105"/>
      <c r="T903" s="105"/>
      <c r="U903" s="105"/>
      <c r="V903" s="105"/>
      <c r="W903" s="105"/>
      <c r="X903" s="105"/>
      <c r="Y903" s="105"/>
      <c r="Z903" s="105"/>
      <c r="AA903" s="105"/>
      <c r="AB903" s="105"/>
      <c r="AC903" s="105"/>
    </row>
    <row r="904" spans="1:29" ht="15.75">
      <c r="A904" s="270" t="s">
        <v>4008</v>
      </c>
      <c r="B904" s="271"/>
      <c r="C904" s="109"/>
      <c r="D904" s="109"/>
      <c r="E904" s="109"/>
      <c r="G904" s="105"/>
      <c r="H904" s="105"/>
      <c r="I904" s="105"/>
      <c r="J904" s="105"/>
      <c r="K904" s="105"/>
      <c r="L904" s="105"/>
      <c r="M904" s="105"/>
      <c r="N904" s="105"/>
      <c r="O904" s="105"/>
      <c r="P904" s="105"/>
      <c r="Q904" s="105"/>
      <c r="R904" s="105"/>
      <c r="S904" s="105"/>
      <c r="T904" s="105"/>
      <c r="U904" s="105"/>
      <c r="V904" s="105"/>
      <c r="W904" s="105"/>
      <c r="X904" s="105"/>
      <c r="Y904" s="105"/>
      <c r="Z904" s="105"/>
      <c r="AA904" s="105"/>
      <c r="AB904" s="105"/>
      <c r="AC904" s="105"/>
    </row>
    <row r="905" spans="1:29" ht="15.75">
      <c r="A905" s="270" t="s">
        <v>1650</v>
      </c>
      <c r="B905" s="271"/>
      <c r="C905" s="109"/>
      <c r="D905" s="109"/>
      <c r="E905" s="109"/>
      <c r="G905" s="105"/>
      <c r="H905" s="105"/>
      <c r="I905" s="105"/>
      <c r="J905" s="105"/>
      <c r="K905" s="105"/>
      <c r="L905" s="105"/>
      <c r="M905" s="105"/>
      <c r="N905" s="105"/>
      <c r="O905" s="105"/>
      <c r="P905" s="105"/>
      <c r="Q905" s="105"/>
      <c r="R905" s="105"/>
      <c r="S905" s="105"/>
      <c r="T905" s="105"/>
      <c r="U905" s="105"/>
      <c r="V905" s="105"/>
      <c r="W905" s="105"/>
      <c r="X905" s="105"/>
      <c r="Y905" s="105"/>
      <c r="Z905" s="105"/>
      <c r="AA905" s="105"/>
      <c r="AB905" s="105"/>
      <c r="AC905" s="105"/>
    </row>
    <row r="906" spans="1:29" ht="15.75">
      <c r="A906" s="270" t="s">
        <v>1985</v>
      </c>
      <c r="B906" s="271"/>
      <c r="C906" s="109"/>
      <c r="D906" s="109"/>
      <c r="E906" s="109"/>
      <c r="G906" s="105"/>
      <c r="H906" s="105"/>
      <c r="I906" s="105"/>
      <c r="J906" s="105"/>
      <c r="K906" s="105"/>
      <c r="L906" s="105"/>
      <c r="M906" s="105"/>
      <c r="N906" s="105"/>
      <c r="O906" s="105"/>
      <c r="P906" s="105"/>
      <c r="Q906" s="105"/>
      <c r="R906" s="105"/>
      <c r="S906" s="105"/>
      <c r="T906" s="105"/>
      <c r="U906" s="105"/>
      <c r="V906" s="105"/>
      <c r="W906" s="105"/>
      <c r="X906" s="105"/>
      <c r="Y906" s="105"/>
      <c r="Z906" s="105"/>
      <c r="AA906" s="105"/>
      <c r="AB906" s="105"/>
      <c r="AC906" s="105"/>
    </row>
    <row r="907" spans="1:29" ht="15.75">
      <c r="A907" s="270" t="s">
        <v>2139</v>
      </c>
      <c r="B907" s="271"/>
      <c r="C907" s="109"/>
      <c r="D907" s="109"/>
      <c r="E907" s="109"/>
      <c r="G907" s="105"/>
      <c r="H907" s="105"/>
      <c r="I907" s="105"/>
      <c r="J907" s="105"/>
      <c r="K907" s="105"/>
      <c r="L907" s="105"/>
      <c r="M907" s="105"/>
      <c r="N907" s="105"/>
      <c r="O907" s="105"/>
      <c r="P907" s="105"/>
      <c r="Q907" s="105"/>
      <c r="R907" s="105"/>
      <c r="S907" s="105"/>
      <c r="T907" s="105"/>
      <c r="U907" s="105"/>
      <c r="V907" s="105"/>
      <c r="W907" s="105"/>
      <c r="X907" s="105"/>
      <c r="Y907" s="105"/>
      <c r="Z907" s="105"/>
      <c r="AA907" s="105"/>
      <c r="AB907" s="105"/>
      <c r="AC907" s="105"/>
    </row>
    <row r="908" spans="1:29" ht="15.75">
      <c r="A908" s="270" t="s">
        <v>3366</v>
      </c>
      <c r="B908" s="271"/>
      <c r="C908" s="109"/>
      <c r="D908" s="109"/>
      <c r="E908" s="109"/>
      <c r="G908" s="105"/>
      <c r="H908" s="105"/>
      <c r="I908" s="105"/>
      <c r="J908" s="105"/>
      <c r="K908" s="105"/>
      <c r="L908" s="105"/>
      <c r="M908" s="105"/>
      <c r="N908" s="105"/>
      <c r="O908" s="105"/>
      <c r="P908" s="105"/>
      <c r="Q908" s="105"/>
      <c r="R908" s="105"/>
      <c r="S908" s="105"/>
      <c r="T908" s="105"/>
      <c r="U908" s="105"/>
      <c r="V908" s="105"/>
      <c r="W908" s="105"/>
      <c r="X908" s="105"/>
      <c r="Y908" s="105"/>
      <c r="Z908" s="105"/>
      <c r="AA908" s="105"/>
      <c r="AB908" s="105"/>
      <c r="AC908" s="105"/>
    </row>
    <row r="909" spans="1:29" ht="15.75">
      <c r="A909" s="270" t="s">
        <v>3368</v>
      </c>
      <c r="B909" s="271"/>
      <c r="C909" s="109"/>
      <c r="D909" s="109"/>
      <c r="E909" s="109"/>
      <c r="G909" s="105"/>
      <c r="H909" s="105"/>
      <c r="I909" s="105"/>
      <c r="J909" s="105"/>
      <c r="K909" s="105"/>
      <c r="L909" s="105"/>
      <c r="M909" s="105"/>
      <c r="N909" s="105"/>
      <c r="O909" s="105"/>
      <c r="P909" s="105"/>
      <c r="Q909" s="105"/>
      <c r="R909" s="105"/>
      <c r="S909" s="105"/>
      <c r="T909" s="105"/>
      <c r="U909" s="105"/>
      <c r="V909" s="105"/>
      <c r="W909" s="105"/>
      <c r="X909" s="105"/>
      <c r="Y909" s="105"/>
      <c r="Z909" s="105"/>
      <c r="AA909" s="105"/>
      <c r="AB909" s="105"/>
      <c r="AC909" s="105"/>
    </row>
    <row r="910" spans="1:29" ht="15.75">
      <c r="A910" s="270" t="s">
        <v>3369</v>
      </c>
      <c r="B910" s="271"/>
      <c r="C910" s="109"/>
      <c r="D910" s="109"/>
      <c r="E910" s="109"/>
      <c r="G910" s="105"/>
      <c r="H910" s="105"/>
      <c r="I910" s="105"/>
      <c r="J910" s="105"/>
      <c r="K910" s="105"/>
      <c r="L910" s="105"/>
      <c r="M910" s="105"/>
      <c r="N910" s="105"/>
      <c r="O910" s="105"/>
      <c r="P910" s="105"/>
      <c r="Q910" s="105"/>
      <c r="R910" s="105"/>
      <c r="S910" s="105"/>
      <c r="T910" s="105"/>
      <c r="U910" s="105"/>
      <c r="V910" s="105"/>
      <c r="W910" s="105"/>
      <c r="X910" s="105"/>
      <c r="Y910" s="105"/>
      <c r="Z910" s="105"/>
      <c r="AA910" s="105"/>
      <c r="AB910" s="105"/>
      <c r="AC910" s="105"/>
    </row>
    <row r="911" spans="1:29" ht="15.75">
      <c r="A911" s="270" t="s">
        <v>4097</v>
      </c>
      <c r="B911" s="271"/>
      <c r="C911" s="109"/>
      <c r="D911" s="109"/>
      <c r="E911" s="109"/>
      <c r="G911" s="105"/>
      <c r="H911" s="105"/>
      <c r="I911" s="105"/>
      <c r="J911" s="105"/>
      <c r="K911" s="105"/>
      <c r="L911" s="105"/>
      <c r="M911" s="105"/>
      <c r="N911" s="105"/>
      <c r="O911" s="105"/>
      <c r="P911" s="105"/>
      <c r="Q911" s="105"/>
      <c r="R911" s="105"/>
      <c r="S911" s="105"/>
      <c r="T911" s="105"/>
      <c r="U911" s="105"/>
      <c r="V911" s="105"/>
      <c r="W911" s="105"/>
      <c r="X911" s="105"/>
      <c r="Y911" s="105"/>
      <c r="Z911" s="105"/>
      <c r="AA911" s="105"/>
      <c r="AB911" s="105"/>
      <c r="AC911" s="105"/>
    </row>
    <row r="912" spans="1:29" ht="15.75">
      <c r="A912" s="270" t="s">
        <v>3371</v>
      </c>
      <c r="B912" s="271"/>
      <c r="C912" s="109"/>
      <c r="D912" s="109"/>
      <c r="E912" s="109"/>
      <c r="G912" s="105"/>
      <c r="H912" s="105"/>
      <c r="I912" s="105"/>
      <c r="J912" s="105"/>
      <c r="K912" s="105"/>
      <c r="L912" s="105"/>
      <c r="M912" s="105"/>
      <c r="N912" s="105"/>
      <c r="O912" s="105"/>
      <c r="P912" s="105"/>
      <c r="Q912" s="105"/>
      <c r="R912" s="105"/>
      <c r="S912" s="105"/>
      <c r="T912" s="105"/>
      <c r="U912" s="105"/>
      <c r="V912" s="105"/>
      <c r="W912" s="105"/>
      <c r="X912" s="105"/>
      <c r="Y912" s="105"/>
      <c r="Z912" s="105"/>
      <c r="AA912" s="105"/>
      <c r="AB912" s="105"/>
      <c r="AC912" s="105"/>
    </row>
    <row r="913" spans="1:29" ht="15.75">
      <c r="A913" s="270" t="s">
        <v>4098</v>
      </c>
      <c r="B913" s="271"/>
      <c r="C913" s="109"/>
      <c r="D913" s="109"/>
      <c r="E913" s="109"/>
      <c r="G913" s="105"/>
      <c r="H913" s="105"/>
      <c r="I913" s="105"/>
      <c r="J913" s="105"/>
      <c r="K913" s="105"/>
      <c r="L913" s="105"/>
      <c r="M913" s="105"/>
      <c r="N913" s="105"/>
      <c r="O913" s="105"/>
      <c r="P913" s="105"/>
      <c r="Q913" s="105"/>
      <c r="R913" s="105"/>
      <c r="S913" s="105"/>
      <c r="T913" s="105"/>
      <c r="U913" s="105"/>
      <c r="V913" s="105"/>
      <c r="W913" s="105"/>
      <c r="X913" s="105"/>
      <c r="Y913" s="105"/>
      <c r="Z913" s="105"/>
      <c r="AA913" s="105"/>
      <c r="AB913" s="105"/>
      <c r="AC913" s="105"/>
    </row>
    <row r="914" spans="1:29" ht="15.75">
      <c r="A914" s="270" t="s">
        <v>4011</v>
      </c>
      <c r="B914" s="271"/>
      <c r="C914" s="109"/>
      <c r="D914" s="109"/>
      <c r="E914" s="109"/>
      <c r="G914" s="105"/>
      <c r="H914" s="105"/>
      <c r="I914" s="105"/>
      <c r="J914" s="105"/>
      <c r="K914" s="105"/>
      <c r="L914" s="105"/>
      <c r="M914" s="105"/>
      <c r="N914" s="105"/>
      <c r="O914" s="105"/>
      <c r="P914" s="105"/>
      <c r="Q914" s="105"/>
      <c r="R914" s="105"/>
      <c r="S914" s="105"/>
      <c r="T914" s="105"/>
      <c r="U914" s="105"/>
      <c r="V914" s="105"/>
      <c r="W914" s="105"/>
      <c r="X914" s="105"/>
      <c r="Y914" s="105"/>
      <c r="Z914" s="105"/>
      <c r="AA914" s="105"/>
      <c r="AB914" s="105"/>
      <c r="AC914" s="105"/>
    </row>
    <row r="915" spans="1:29" ht="15.75">
      <c r="A915" s="270" t="s">
        <v>4012</v>
      </c>
      <c r="B915" s="271"/>
      <c r="C915" s="109"/>
      <c r="D915" s="109"/>
      <c r="E915" s="109"/>
      <c r="G915" s="105"/>
      <c r="H915" s="105"/>
      <c r="I915" s="105"/>
      <c r="J915" s="105"/>
      <c r="K915" s="105"/>
      <c r="L915" s="105"/>
      <c r="M915" s="105"/>
      <c r="N915" s="105"/>
      <c r="O915" s="105"/>
      <c r="P915" s="105"/>
      <c r="Q915" s="105"/>
      <c r="R915" s="105"/>
      <c r="S915" s="105"/>
      <c r="T915" s="105"/>
      <c r="U915" s="105"/>
      <c r="V915" s="105"/>
      <c r="W915" s="105"/>
      <c r="X915" s="105"/>
      <c r="Y915" s="105"/>
      <c r="Z915" s="105"/>
      <c r="AA915" s="105"/>
      <c r="AB915" s="105"/>
      <c r="AC915" s="105"/>
    </row>
    <row r="916" spans="1:29" ht="15.75">
      <c r="A916" s="270" t="s">
        <v>2662</v>
      </c>
      <c r="B916" s="271"/>
      <c r="C916" s="109"/>
      <c r="D916" s="109"/>
      <c r="E916" s="109"/>
      <c r="G916" s="105"/>
      <c r="H916" s="105"/>
      <c r="I916" s="105"/>
      <c r="J916" s="105"/>
      <c r="K916" s="105"/>
      <c r="L916" s="105"/>
      <c r="M916" s="105"/>
      <c r="N916" s="105"/>
      <c r="O916" s="105"/>
      <c r="P916" s="105"/>
      <c r="Q916" s="105"/>
      <c r="R916" s="105"/>
      <c r="S916" s="105"/>
      <c r="T916" s="105"/>
      <c r="U916" s="105"/>
      <c r="V916" s="105"/>
      <c r="W916" s="105"/>
      <c r="X916" s="105"/>
      <c r="Y916" s="105"/>
      <c r="Z916" s="105"/>
      <c r="AA916" s="105"/>
      <c r="AB916" s="105"/>
      <c r="AC916" s="105"/>
    </row>
    <row r="917" spans="1:29" ht="16.5" thickBot="1">
      <c r="A917" s="276" t="s">
        <v>2762</v>
      </c>
      <c r="B917" s="277"/>
      <c r="C917" s="109"/>
      <c r="D917" s="109"/>
      <c r="E917" s="109"/>
      <c r="G917" s="105"/>
      <c r="H917" s="105"/>
      <c r="I917" s="105"/>
      <c r="J917" s="105"/>
      <c r="K917" s="105"/>
      <c r="L917" s="105"/>
      <c r="M917" s="105"/>
      <c r="N917" s="105"/>
      <c r="O917" s="105"/>
      <c r="P917" s="105"/>
      <c r="Q917" s="105"/>
      <c r="R917" s="105"/>
      <c r="S917" s="105"/>
      <c r="T917" s="105"/>
      <c r="U917" s="105"/>
      <c r="V917" s="105"/>
      <c r="W917" s="105"/>
      <c r="X917" s="105"/>
      <c r="Y917" s="105"/>
      <c r="Z917" s="105"/>
      <c r="AA917" s="105"/>
      <c r="AB917" s="105"/>
      <c r="AC917" s="105"/>
    </row>
    <row r="918" spans="1:29" ht="16.5" thickBot="1">
      <c r="A918" s="258" t="s">
        <v>2</v>
      </c>
      <c r="B918" s="259"/>
      <c r="C918" s="109"/>
      <c r="D918" s="109"/>
      <c r="E918" s="109"/>
      <c r="G918" s="105"/>
      <c r="H918" s="105"/>
      <c r="I918" s="105"/>
      <c r="J918" s="105"/>
      <c r="K918" s="105"/>
      <c r="L918" s="105"/>
      <c r="M918" s="105"/>
      <c r="N918" s="105"/>
      <c r="O918" s="105"/>
      <c r="P918" s="105"/>
      <c r="Q918" s="105"/>
      <c r="R918" s="105"/>
      <c r="S918" s="105"/>
      <c r="T918" s="105"/>
      <c r="U918" s="105"/>
      <c r="V918" s="105"/>
      <c r="W918" s="105"/>
      <c r="X918" s="105"/>
      <c r="Y918" s="105"/>
      <c r="Z918" s="105"/>
      <c r="AA918" s="105"/>
      <c r="AB918" s="105"/>
      <c r="AC918" s="105"/>
    </row>
    <row r="919" spans="1:29" ht="16.5" thickBot="1">
      <c r="A919" s="258" t="s">
        <v>256</v>
      </c>
      <c r="B919" s="259"/>
      <c r="C919" s="109"/>
      <c r="D919" s="109"/>
      <c r="E919" s="109"/>
      <c r="G919" s="105"/>
      <c r="H919" s="105"/>
      <c r="I919" s="105"/>
      <c r="J919" s="105"/>
      <c r="K919" s="105"/>
      <c r="L919" s="105"/>
      <c r="M919" s="105"/>
      <c r="N919" s="105"/>
      <c r="O919" s="105"/>
      <c r="P919" s="105"/>
      <c r="Q919" s="105"/>
      <c r="R919" s="105"/>
      <c r="S919" s="105"/>
      <c r="T919" s="105"/>
      <c r="U919" s="105"/>
      <c r="V919" s="105"/>
      <c r="W919" s="105"/>
      <c r="X919" s="105"/>
      <c r="Y919" s="105"/>
      <c r="Z919" s="105"/>
      <c r="AA919" s="105"/>
      <c r="AB919" s="105"/>
      <c r="AC919" s="105"/>
    </row>
    <row r="920" spans="1:29" ht="204.75" thickBot="1">
      <c r="A920" s="54" t="s">
        <v>3363</v>
      </c>
      <c r="B920" s="17" t="s">
        <v>4099</v>
      </c>
      <c r="C920" s="112" t="s">
        <v>5</v>
      </c>
      <c r="D920" s="112">
        <v>30</v>
      </c>
      <c r="E920" s="10" t="s">
        <v>1358</v>
      </c>
      <c r="G920" s="105"/>
      <c r="H920" s="105"/>
      <c r="I920" s="105"/>
      <c r="J920" s="105"/>
      <c r="K920" s="105"/>
      <c r="L920" s="105"/>
      <c r="M920" s="105"/>
      <c r="N920" s="105"/>
      <c r="O920" s="105"/>
      <c r="P920" s="105"/>
      <c r="Q920" s="105"/>
      <c r="R920" s="105"/>
      <c r="S920" s="105"/>
      <c r="T920" s="105"/>
      <c r="U920" s="105"/>
      <c r="V920" s="105"/>
      <c r="W920" s="105"/>
      <c r="X920" s="105"/>
      <c r="Y920" s="105"/>
      <c r="Z920" s="105"/>
      <c r="AA920" s="105"/>
      <c r="AB920" s="105"/>
      <c r="AC920" s="105"/>
    </row>
    <row r="921" spans="1:29" ht="15.75">
      <c r="A921" s="274" t="s">
        <v>5006</v>
      </c>
      <c r="B921" s="275"/>
      <c r="C921" s="109"/>
      <c r="D921" s="109"/>
      <c r="E921" s="109"/>
      <c r="G921" s="105"/>
      <c r="H921" s="105"/>
      <c r="I921" s="105"/>
      <c r="J921" s="105"/>
      <c r="K921" s="105"/>
      <c r="L921" s="105"/>
      <c r="M921" s="105"/>
      <c r="N921" s="105"/>
      <c r="O921" s="105"/>
      <c r="P921" s="105"/>
      <c r="Q921" s="105"/>
      <c r="R921" s="105"/>
      <c r="S921" s="105"/>
      <c r="T921" s="105"/>
      <c r="U921" s="105"/>
      <c r="V921" s="105"/>
      <c r="W921" s="105"/>
      <c r="X921" s="105"/>
      <c r="Y921" s="105"/>
      <c r="Z921" s="105"/>
      <c r="AA921" s="105"/>
      <c r="AB921" s="105"/>
      <c r="AC921" s="105"/>
    </row>
    <row r="922" spans="1:29" ht="15.75">
      <c r="A922" s="270" t="s">
        <v>4100</v>
      </c>
      <c r="B922" s="271"/>
      <c r="C922" s="109"/>
      <c r="D922" s="109"/>
      <c r="E922" s="109"/>
      <c r="G922" s="105"/>
      <c r="H922" s="105"/>
      <c r="I922" s="105"/>
      <c r="J922" s="105"/>
      <c r="K922" s="105"/>
      <c r="L922" s="105"/>
      <c r="M922" s="105"/>
      <c r="N922" s="105"/>
      <c r="O922" s="105"/>
      <c r="P922" s="105"/>
      <c r="Q922" s="105"/>
      <c r="R922" s="105"/>
      <c r="S922" s="105"/>
      <c r="T922" s="105"/>
      <c r="U922" s="105"/>
      <c r="V922" s="105"/>
      <c r="W922" s="105"/>
      <c r="X922" s="105"/>
      <c r="Y922" s="105"/>
      <c r="Z922" s="105"/>
      <c r="AA922" s="105"/>
      <c r="AB922" s="105"/>
      <c r="AC922" s="105"/>
    </row>
    <row r="923" spans="1:29" ht="15.75">
      <c r="A923" s="270" t="s">
        <v>4093</v>
      </c>
      <c r="B923" s="271"/>
      <c r="C923" s="109"/>
      <c r="D923" s="109"/>
      <c r="E923" s="109"/>
      <c r="G923" s="105"/>
      <c r="H923" s="105"/>
      <c r="I923" s="105"/>
      <c r="J923" s="105"/>
      <c r="K923" s="105"/>
      <c r="L923" s="105"/>
      <c r="M923" s="105"/>
      <c r="N923" s="105"/>
      <c r="O923" s="105"/>
      <c r="P923" s="105"/>
      <c r="Q923" s="105"/>
      <c r="R923" s="105"/>
      <c r="S923" s="105"/>
      <c r="T923" s="105"/>
      <c r="U923" s="105"/>
      <c r="V923" s="105"/>
      <c r="W923" s="105"/>
      <c r="X923" s="105"/>
      <c r="Y923" s="105"/>
      <c r="Z923" s="105"/>
      <c r="AA923" s="105"/>
      <c r="AB923" s="105"/>
      <c r="AC923" s="105"/>
    </row>
    <row r="924" spans="1:29" ht="15.75">
      <c r="A924" s="270" t="s">
        <v>4094</v>
      </c>
      <c r="B924" s="271"/>
      <c r="C924" s="109"/>
      <c r="D924" s="109"/>
      <c r="E924" s="109"/>
      <c r="G924" s="105"/>
      <c r="H924" s="105"/>
      <c r="I924" s="105"/>
      <c r="J924" s="105"/>
      <c r="K924" s="105"/>
      <c r="L924" s="105"/>
      <c r="M924" s="105"/>
      <c r="N924" s="105"/>
      <c r="O924" s="105"/>
      <c r="P924" s="105"/>
      <c r="Q924" s="105"/>
      <c r="R924" s="105"/>
      <c r="S924" s="105"/>
      <c r="T924" s="105"/>
      <c r="U924" s="105"/>
      <c r="V924" s="105"/>
      <c r="W924" s="105"/>
      <c r="X924" s="105"/>
      <c r="Y924" s="105"/>
      <c r="Z924" s="105"/>
      <c r="AA924" s="105"/>
      <c r="AB924" s="105"/>
      <c r="AC924" s="105"/>
    </row>
    <row r="925" spans="1:29" ht="15.75">
      <c r="A925" s="270" t="s">
        <v>4095</v>
      </c>
      <c r="B925" s="271"/>
      <c r="C925" s="109"/>
      <c r="D925" s="109"/>
      <c r="E925" s="109"/>
      <c r="G925" s="105"/>
      <c r="H925" s="105"/>
      <c r="I925" s="105"/>
      <c r="J925" s="105"/>
      <c r="K925" s="105"/>
      <c r="L925" s="105"/>
      <c r="M925" s="105"/>
      <c r="N925" s="105"/>
      <c r="O925" s="105"/>
      <c r="P925" s="105"/>
      <c r="Q925" s="105"/>
      <c r="R925" s="105"/>
      <c r="S925" s="105"/>
      <c r="T925" s="105"/>
      <c r="U925" s="105"/>
      <c r="V925" s="105"/>
      <c r="W925" s="105"/>
      <c r="X925" s="105"/>
      <c r="Y925" s="105"/>
      <c r="Z925" s="105"/>
      <c r="AA925" s="105"/>
      <c r="AB925" s="105"/>
      <c r="AC925" s="105"/>
    </row>
    <row r="926" spans="1:29" ht="15.75">
      <c r="A926" s="270" t="s">
        <v>4096</v>
      </c>
      <c r="B926" s="271"/>
      <c r="C926" s="109"/>
      <c r="D926" s="109"/>
      <c r="E926" s="109"/>
      <c r="G926" s="105"/>
      <c r="H926" s="105"/>
      <c r="I926" s="105"/>
      <c r="J926" s="105"/>
      <c r="K926" s="105"/>
      <c r="L926" s="105"/>
      <c r="M926" s="105"/>
      <c r="N926" s="105"/>
      <c r="O926" s="105"/>
      <c r="P926" s="105"/>
      <c r="Q926" s="105"/>
      <c r="R926" s="105"/>
      <c r="S926" s="105"/>
      <c r="T926" s="105"/>
      <c r="U926" s="105"/>
      <c r="V926" s="105"/>
      <c r="W926" s="105"/>
      <c r="X926" s="105"/>
      <c r="Y926" s="105"/>
      <c r="Z926" s="105"/>
      <c r="AA926" s="105"/>
      <c r="AB926" s="105"/>
      <c r="AC926" s="105"/>
    </row>
    <row r="927" spans="1:29" ht="15.75">
      <c r="A927" s="270" t="s">
        <v>1484</v>
      </c>
      <c r="B927" s="271"/>
      <c r="C927" s="109"/>
      <c r="D927" s="109"/>
      <c r="E927" s="109"/>
      <c r="G927" s="105"/>
      <c r="H927" s="105"/>
      <c r="I927" s="105"/>
      <c r="J927" s="105"/>
      <c r="K927" s="105"/>
      <c r="L927" s="105"/>
      <c r="M927" s="105"/>
      <c r="N927" s="105"/>
      <c r="O927" s="105"/>
      <c r="P927" s="105"/>
      <c r="Q927" s="105"/>
      <c r="R927" s="105"/>
      <c r="S927" s="105"/>
      <c r="T927" s="105"/>
      <c r="U927" s="105"/>
      <c r="V927" s="105"/>
      <c r="W927" s="105"/>
      <c r="X927" s="105"/>
      <c r="Y927" s="105"/>
      <c r="Z927" s="105"/>
      <c r="AA927" s="105"/>
      <c r="AB927" s="105"/>
      <c r="AC927" s="105"/>
    </row>
    <row r="928" spans="1:29" ht="15.75">
      <c r="A928" s="270" t="s">
        <v>1516</v>
      </c>
      <c r="B928" s="271"/>
      <c r="C928" s="109"/>
      <c r="D928" s="109"/>
      <c r="E928" s="109"/>
      <c r="G928" s="105"/>
      <c r="H928" s="105"/>
      <c r="I928" s="105"/>
      <c r="J928" s="105"/>
      <c r="K928" s="105"/>
      <c r="L928" s="105"/>
      <c r="M928" s="105"/>
      <c r="N928" s="105"/>
      <c r="O928" s="105"/>
      <c r="P928" s="105"/>
      <c r="Q928" s="105"/>
      <c r="R928" s="105"/>
      <c r="S928" s="105"/>
      <c r="T928" s="105"/>
      <c r="U928" s="105"/>
      <c r="V928" s="105"/>
      <c r="W928" s="105"/>
      <c r="X928" s="105"/>
      <c r="Y928" s="105"/>
      <c r="Z928" s="105"/>
      <c r="AA928" s="105"/>
      <c r="AB928" s="105"/>
      <c r="AC928" s="105"/>
    </row>
    <row r="929" spans="1:29" ht="15.75">
      <c r="A929" s="270" t="s">
        <v>4008</v>
      </c>
      <c r="B929" s="271"/>
      <c r="C929" s="109"/>
      <c r="D929" s="109"/>
      <c r="E929" s="109"/>
      <c r="G929" s="105"/>
      <c r="H929" s="105"/>
      <c r="I929" s="105"/>
      <c r="J929" s="105"/>
      <c r="K929" s="105"/>
      <c r="L929" s="105"/>
      <c r="M929" s="105"/>
      <c r="N929" s="105"/>
      <c r="O929" s="105"/>
      <c r="P929" s="105"/>
      <c r="Q929" s="105"/>
      <c r="R929" s="105"/>
      <c r="S929" s="105"/>
      <c r="T929" s="105"/>
      <c r="U929" s="105"/>
      <c r="V929" s="105"/>
      <c r="W929" s="105"/>
      <c r="X929" s="105"/>
      <c r="Y929" s="105"/>
      <c r="Z929" s="105"/>
      <c r="AA929" s="105"/>
      <c r="AB929" s="105"/>
      <c r="AC929" s="105"/>
    </row>
    <row r="930" spans="1:29" ht="15.75">
      <c r="A930" s="282" t="s">
        <v>1650</v>
      </c>
      <c r="B930" s="283"/>
      <c r="C930" s="109"/>
      <c r="D930" s="109"/>
      <c r="E930" s="109"/>
      <c r="G930" s="105"/>
      <c r="H930" s="105"/>
      <c r="I930" s="105"/>
      <c r="J930" s="105"/>
      <c r="K930" s="105"/>
      <c r="L930" s="105"/>
      <c r="M930" s="105"/>
      <c r="N930" s="105"/>
      <c r="O930" s="105"/>
      <c r="P930" s="105"/>
      <c r="Q930" s="105"/>
      <c r="R930" s="105"/>
      <c r="S930" s="105"/>
      <c r="T930" s="105"/>
      <c r="U930" s="105"/>
      <c r="V930" s="105"/>
      <c r="W930" s="105"/>
      <c r="X930" s="105"/>
      <c r="Y930" s="105"/>
      <c r="Z930" s="105"/>
      <c r="AA930" s="105"/>
      <c r="AB930" s="105"/>
      <c r="AC930" s="105"/>
    </row>
    <row r="931" spans="1:29" ht="15.75">
      <c r="A931" s="282" t="s">
        <v>1985</v>
      </c>
      <c r="B931" s="283"/>
      <c r="C931" s="109"/>
      <c r="D931" s="109"/>
      <c r="E931" s="109"/>
      <c r="G931" s="105"/>
      <c r="H931" s="105"/>
      <c r="I931" s="105"/>
      <c r="J931" s="105"/>
      <c r="K931" s="105"/>
      <c r="L931" s="105"/>
      <c r="M931" s="105"/>
      <c r="N931" s="105"/>
      <c r="O931" s="105"/>
      <c r="P931" s="105"/>
      <c r="Q931" s="105"/>
      <c r="R931" s="105"/>
      <c r="S931" s="105"/>
      <c r="T931" s="105"/>
      <c r="U931" s="105"/>
      <c r="V931" s="105"/>
      <c r="W931" s="105"/>
      <c r="X931" s="105"/>
      <c r="Y931" s="105"/>
      <c r="Z931" s="105"/>
      <c r="AA931" s="105"/>
      <c r="AB931" s="105"/>
      <c r="AC931" s="105"/>
    </row>
    <row r="932" spans="1:29" ht="15.75">
      <c r="A932" s="282" t="s">
        <v>2139</v>
      </c>
      <c r="B932" s="283"/>
      <c r="C932" s="109"/>
      <c r="D932" s="109"/>
      <c r="E932" s="109"/>
      <c r="G932" s="105"/>
      <c r="H932" s="105"/>
      <c r="I932" s="105"/>
      <c r="J932" s="105"/>
      <c r="K932" s="105"/>
      <c r="L932" s="105"/>
      <c r="M932" s="105"/>
      <c r="N932" s="105"/>
      <c r="O932" s="105"/>
      <c r="P932" s="105"/>
      <c r="Q932" s="105"/>
      <c r="R932" s="105"/>
      <c r="S932" s="105"/>
      <c r="T932" s="105"/>
      <c r="U932" s="105"/>
      <c r="V932" s="105"/>
      <c r="W932" s="105"/>
      <c r="X932" s="105"/>
      <c r="Y932" s="105"/>
      <c r="Z932" s="105"/>
      <c r="AA932" s="105"/>
      <c r="AB932" s="105"/>
      <c r="AC932" s="105"/>
    </row>
    <row r="933" spans="1:29" ht="15.75">
      <c r="A933" s="282" t="s">
        <v>3366</v>
      </c>
      <c r="B933" s="283"/>
      <c r="C933" s="109"/>
      <c r="D933" s="109"/>
      <c r="E933" s="109"/>
      <c r="G933" s="105"/>
      <c r="H933" s="105"/>
      <c r="I933" s="105"/>
      <c r="J933" s="105"/>
      <c r="K933" s="105"/>
      <c r="L933" s="105"/>
      <c r="M933" s="105"/>
      <c r="N933" s="105"/>
      <c r="O933" s="105"/>
      <c r="P933" s="105"/>
      <c r="Q933" s="105"/>
      <c r="R933" s="105"/>
      <c r="S933" s="105"/>
      <c r="T933" s="105"/>
      <c r="U933" s="105"/>
      <c r="V933" s="105"/>
      <c r="W933" s="105"/>
      <c r="X933" s="105"/>
      <c r="Y933" s="105"/>
      <c r="Z933" s="105"/>
      <c r="AA933" s="105"/>
      <c r="AB933" s="105"/>
      <c r="AC933" s="105"/>
    </row>
    <row r="934" spans="1:29" ht="15.75">
      <c r="A934" s="282" t="s">
        <v>3368</v>
      </c>
      <c r="B934" s="283"/>
      <c r="C934" s="109"/>
      <c r="D934" s="109"/>
      <c r="E934" s="109"/>
      <c r="G934" s="105"/>
      <c r="H934" s="105"/>
      <c r="I934" s="105"/>
      <c r="J934" s="105"/>
      <c r="K934" s="105"/>
      <c r="L934" s="105"/>
      <c r="M934" s="105"/>
      <c r="N934" s="105"/>
      <c r="O934" s="105"/>
      <c r="P934" s="105"/>
      <c r="Q934" s="105"/>
      <c r="R934" s="105"/>
      <c r="S934" s="105"/>
      <c r="T934" s="105"/>
      <c r="U934" s="105"/>
      <c r="V934" s="105"/>
      <c r="W934" s="105"/>
      <c r="X934" s="105"/>
      <c r="Y934" s="105"/>
      <c r="Z934" s="105"/>
      <c r="AA934" s="105"/>
      <c r="AB934" s="105"/>
      <c r="AC934" s="105"/>
    </row>
    <row r="935" spans="1:29" ht="15.75">
      <c r="A935" s="282" t="s">
        <v>3369</v>
      </c>
      <c r="B935" s="283"/>
      <c r="C935" s="109"/>
      <c r="D935" s="109"/>
      <c r="E935" s="109"/>
      <c r="G935" s="105"/>
      <c r="H935" s="105"/>
      <c r="I935" s="105"/>
      <c r="J935" s="105"/>
      <c r="K935" s="105"/>
      <c r="L935" s="105"/>
      <c r="M935" s="105"/>
      <c r="N935" s="105"/>
      <c r="O935" s="105"/>
      <c r="P935" s="105"/>
      <c r="Q935" s="105"/>
      <c r="R935" s="105"/>
      <c r="S935" s="105"/>
      <c r="T935" s="105"/>
      <c r="U935" s="105"/>
      <c r="V935" s="105"/>
      <c r="W935" s="105"/>
      <c r="X935" s="105"/>
      <c r="Y935" s="105"/>
      <c r="Z935" s="105"/>
      <c r="AA935" s="105"/>
      <c r="AB935" s="105"/>
      <c r="AC935" s="105"/>
    </row>
    <row r="936" spans="1:29" ht="15.75">
      <c r="A936" s="282" t="s">
        <v>4009</v>
      </c>
      <c r="B936" s="283"/>
      <c r="C936" s="109"/>
      <c r="D936" s="109"/>
      <c r="E936" s="109"/>
      <c r="G936" s="105"/>
      <c r="H936" s="105"/>
      <c r="I936" s="105"/>
      <c r="J936" s="105"/>
      <c r="K936" s="105"/>
      <c r="L936" s="105"/>
      <c r="M936" s="105"/>
      <c r="N936" s="105"/>
      <c r="O936" s="105"/>
      <c r="P936" s="105"/>
      <c r="Q936" s="105"/>
      <c r="R936" s="105"/>
      <c r="S936" s="105"/>
      <c r="T936" s="105"/>
      <c r="U936" s="105"/>
      <c r="V936" s="105"/>
      <c r="W936" s="105"/>
      <c r="X936" s="105"/>
      <c r="Y936" s="105"/>
      <c r="Z936" s="105"/>
      <c r="AA936" s="105"/>
      <c r="AB936" s="105"/>
      <c r="AC936" s="105"/>
    </row>
    <row r="937" spans="1:29" ht="15.75">
      <c r="A937" s="282" t="s">
        <v>3371</v>
      </c>
      <c r="B937" s="283"/>
      <c r="C937" s="109"/>
      <c r="D937" s="109"/>
      <c r="E937" s="109"/>
      <c r="G937" s="105"/>
      <c r="H937" s="105"/>
      <c r="I937" s="105"/>
      <c r="J937" s="105"/>
      <c r="K937" s="105"/>
      <c r="L937" s="105"/>
      <c r="M937" s="105"/>
      <c r="N937" s="105"/>
      <c r="O937" s="105"/>
      <c r="P937" s="105"/>
      <c r="Q937" s="105"/>
      <c r="R937" s="105"/>
      <c r="S937" s="105"/>
      <c r="T937" s="105"/>
      <c r="U937" s="105"/>
      <c r="V937" s="105"/>
      <c r="W937" s="105"/>
      <c r="X937" s="105"/>
      <c r="Y937" s="105"/>
      <c r="Z937" s="105"/>
      <c r="AA937" s="105"/>
      <c r="AB937" s="105"/>
      <c r="AC937" s="105"/>
    </row>
    <row r="938" spans="1:29" ht="15.75">
      <c r="A938" s="270" t="s">
        <v>4011</v>
      </c>
      <c r="B938" s="271"/>
      <c r="C938" s="109"/>
      <c r="D938" s="109"/>
      <c r="E938" s="109"/>
      <c r="G938" s="105"/>
      <c r="H938" s="105"/>
      <c r="I938" s="105"/>
      <c r="J938" s="105"/>
      <c r="K938" s="105"/>
      <c r="L938" s="105"/>
      <c r="M938" s="105"/>
      <c r="N938" s="105"/>
      <c r="O938" s="105"/>
      <c r="P938" s="105"/>
      <c r="Q938" s="105"/>
      <c r="R938" s="105"/>
      <c r="S938" s="105"/>
      <c r="T938" s="105"/>
      <c r="U938" s="105"/>
      <c r="V938" s="105"/>
      <c r="W938" s="105"/>
      <c r="X938" s="105"/>
      <c r="Y938" s="105"/>
      <c r="Z938" s="105"/>
      <c r="AA938" s="105"/>
      <c r="AB938" s="105"/>
      <c r="AC938" s="105"/>
    </row>
    <row r="939" spans="1:29" ht="15.75">
      <c r="A939" s="282" t="s">
        <v>4012</v>
      </c>
      <c r="B939" s="283"/>
      <c r="C939" s="109"/>
      <c r="D939" s="109"/>
      <c r="E939" s="109"/>
      <c r="G939" s="105"/>
      <c r="H939" s="105"/>
      <c r="I939" s="105"/>
      <c r="J939" s="105"/>
      <c r="K939" s="105"/>
      <c r="L939" s="105"/>
      <c r="M939" s="105"/>
      <c r="N939" s="105"/>
      <c r="O939" s="105"/>
      <c r="P939" s="105"/>
      <c r="Q939" s="105"/>
      <c r="R939" s="105"/>
      <c r="S939" s="105"/>
      <c r="T939" s="105"/>
      <c r="U939" s="105"/>
      <c r="V939" s="105"/>
      <c r="W939" s="105"/>
      <c r="X939" s="105"/>
      <c r="Y939" s="105"/>
      <c r="Z939" s="105"/>
      <c r="AA939" s="105"/>
      <c r="AB939" s="105"/>
      <c r="AC939" s="105"/>
    </row>
    <row r="940" spans="1:29" ht="15.75">
      <c r="A940" s="282" t="s">
        <v>2662</v>
      </c>
      <c r="B940" s="283"/>
      <c r="C940" s="109"/>
      <c r="D940" s="109"/>
      <c r="E940" s="109"/>
      <c r="G940" s="105"/>
      <c r="H940" s="105"/>
      <c r="I940" s="105"/>
      <c r="J940" s="105"/>
      <c r="K940" s="105"/>
      <c r="L940" s="105"/>
      <c r="M940" s="105"/>
      <c r="N940" s="105"/>
      <c r="O940" s="105"/>
      <c r="P940" s="105"/>
      <c r="Q940" s="105"/>
      <c r="R940" s="105"/>
      <c r="S940" s="105"/>
      <c r="T940" s="105"/>
      <c r="U940" s="105"/>
      <c r="V940" s="105"/>
      <c r="W940" s="105"/>
      <c r="X940" s="105"/>
      <c r="Y940" s="105"/>
      <c r="Z940" s="105"/>
      <c r="AA940" s="105"/>
      <c r="AB940" s="105"/>
      <c r="AC940" s="105"/>
    </row>
    <row r="941" spans="1:29" ht="16.5" thickBot="1">
      <c r="A941" s="272" t="s">
        <v>2762</v>
      </c>
      <c r="B941" s="273"/>
      <c r="C941" s="109"/>
      <c r="D941" s="109"/>
      <c r="E941" s="109"/>
      <c r="G941" s="105"/>
      <c r="H941" s="105"/>
      <c r="I941" s="105"/>
      <c r="J941" s="105"/>
      <c r="K941" s="105"/>
      <c r="L941" s="105"/>
      <c r="M941" s="105"/>
      <c r="N941" s="105"/>
      <c r="O941" s="105"/>
      <c r="P941" s="105"/>
      <c r="Q941" s="105"/>
      <c r="R941" s="105"/>
      <c r="S941" s="105"/>
      <c r="T941" s="105"/>
      <c r="U941" s="105"/>
      <c r="V941" s="105"/>
      <c r="W941" s="105"/>
      <c r="X941" s="105"/>
      <c r="Y941" s="105"/>
      <c r="Z941" s="105"/>
      <c r="AA941" s="105"/>
      <c r="AB941" s="105"/>
      <c r="AC941" s="105"/>
    </row>
    <row r="942" spans="1:29" ht="16.5" thickBot="1">
      <c r="A942" s="249" t="s">
        <v>2</v>
      </c>
      <c r="B942" s="250"/>
      <c r="C942" s="109"/>
      <c r="D942" s="109"/>
      <c r="E942" s="109"/>
      <c r="G942" s="105"/>
      <c r="H942" s="105"/>
      <c r="I942" s="105"/>
      <c r="J942" s="105"/>
      <c r="K942" s="105"/>
      <c r="L942" s="105"/>
      <c r="M942" s="105"/>
      <c r="N942" s="105"/>
      <c r="O942" s="105"/>
      <c r="P942" s="105"/>
      <c r="Q942" s="105"/>
      <c r="R942" s="105"/>
      <c r="S942" s="105"/>
      <c r="T942" s="105"/>
      <c r="U942" s="105"/>
      <c r="V942" s="105"/>
      <c r="W942" s="105"/>
      <c r="X942" s="105"/>
      <c r="Y942" s="105"/>
      <c r="Z942" s="105"/>
      <c r="AA942" s="105"/>
      <c r="AB942" s="105"/>
      <c r="AC942" s="105"/>
    </row>
    <row r="943" spans="1:29" ht="16.5" thickBot="1">
      <c r="A943" s="249" t="s">
        <v>1</v>
      </c>
      <c r="B943" s="250"/>
      <c r="C943" s="109"/>
      <c r="D943" s="109"/>
      <c r="E943" s="109"/>
      <c r="G943" s="105"/>
      <c r="H943" s="105"/>
      <c r="I943" s="105"/>
      <c r="J943" s="105"/>
      <c r="K943" s="105"/>
      <c r="L943" s="105"/>
      <c r="M943" s="105"/>
      <c r="N943" s="105"/>
      <c r="O943" s="105"/>
      <c r="P943" s="105"/>
      <c r="Q943" s="105"/>
      <c r="R943" s="105"/>
      <c r="S943" s="105"/>
      <c r="T943" s="105"/>
      <c r="U943" s="105"/>
      <c r="V943" s="105"/>
      <c r="W943" s="105"/>
      <c r="X943" s="105"/>
      <c r="Y943" s="105"/>
      <c r="Z943" s="105"/>
      <c r="AA943" s="105"/>
      <c r="AB943" s="105"/>
      <c r="AC943" s="105"/>
    </row>
    <row r="944" spans="1:29" s="115" customFormat="1" ht="306.75" thickBot="1">
      <c r="A944" s="1" t="s">
        <v>3364</v>
      </c>
      <c r="B944" s="2" t="s">
        <v>4101</v>
      </c>
      <c r="C944" s="112" t="s">
        <v>5</v>
      </c>
      <c r="D944" s="112">
        <v>1</v>
      </c>
      <c r="E944" s="10" t="s">
        <v>1073</v>
      </c>
      <c r="F944" s="114"/>
      <c r="G944" s="114"/>
      <c r="H944" s="114"/>
      <c r="I944" s="114"/>
      <c r="J944" s="114"/>
      <c r="K944" s="114"/>
      <c r="L944" s="114"/>
      <c r="M944" s="114"/>
      <c r="N944" s="114"/>
      <c r="O944" s="114"/>
      <c r="P944" s="114"/>
      <c r="Q944" s="114"/>
      <c r="R944" s="114"/>
      <c r="S944" s="114"/>
      <c r="T944" s="114"/>
      <c r="U944" s="114"/>
      <c r="V944" s="114"/>
      <c r="W944" s="114"/>
      <c r="X944" s="114"/>
      <c r="Y944" s="114"/>
      <c r="Z944" s="114"/>
      <c r="AA944" s="114"/>
      <c r="AB944" s="114"/>
      <c r="AC944" s="114"/>
    </row>
    <row r="945" spans="1:29" ht="16.5" thickBot="1">
      <c r="A945" s="249" t="s">
        <v>80</v>
      </c>
      <c r="B945" s="250"/>
      <c r="C945" s="109"/>
      <c r="D945" s="109"/>
      <c r="E945" s="109"/>
      <c r="G945" s="105"/>
      <c r="H945" s="105"/>
      <c r="I945" s="105"/>
      <c r="J945" s="105"/>
      <c r="K945" s="105"/>
      <c r="L945" s="105"/>
      <c r="M945" s="105"/>
      <c r="N945" s="105"/>
      <c r="O945" s="105"/>
      <c r="P945" s="105"/>
      <c r="Q945" s="105"/>
      <c r="R945" s="105"/>
      <c r="S945" s="105"/>
      <c r="T945" s="105"/>
      <c r="U945" s="105"/>
      <c r="V945" s="105"/>
      <c r="W945" s="105"/>
      <c r="X945" s="105"/>
      <c r="Y945" s="105"/>
      <c r="Z945" s="105"/>
      <c r="AA945" s="105"/>
      <c r="AB945" s="105"/>
      <c r="AC945" s="105"/>
    </row>
    <row r="946" spans="1:29" ht="16.5" thickBot="1">
      <c r="A946" s="249" t="s">
        <v>1</v>
      </c>
      <c r="B946" s="251"/>
      <c r="C946" s="109"/>
      <c r="D946" s="109"/>
      <c r="E946" s="109"/>
      <c r="G946" s="105"/>
      <c r="H946" s="105"/>
      <c r="I946" s="105"/>
      <c r="J946" s="105"/>
      <c r="K946" s="105"/>
      <c r="L946" s="105"/>
      <c r="M946" s="105"/>
      <c r="N946" s="105"/>
      <c r="O946" s="105"/>
      <c r="P946" s="105"/>
      <c r="Q946" s="105"/>
      <c r="R946" s="105"/>
      <c r="S946" s="105"/>
      <c r="T946" s="105"/>
      <c r="U946" s="105"/>
      <c r="V946" s="105"/>
      <c r="W946" s="105"/>
      <c r="X946" s="105"/>
      <c r="Y946" s="105"/>
      <c r="Z946" s="105"/>
      <c r="AA946" s="105"/>
      <c r="AB946" s="105"/>
      <c r="AC946" s="105"/>
    </row>
    <row r="947" spans="1:29" s="115" customFormat="1" ht="32.25" customHeight="1">
      <c r="A947" s="55" t="s">
        <v>3365</v>
      </c>
      <c r="B947" s="13" t="s">
        <v>4102</v>
      </c>
      <c r="C947" s="112" t="s">
        <v>841</v>
      </c>
      <c r="D947" s="112">
        <v>1</v>
      </c>
      <c r="E947" s="118"/>
      <c r="F947" s="114"/>
      <c r="G947" s="114"/>
      <c r="H947" s="114"/>
      <c r="I947" s="114"/>
      <c r="J947" s="114"/>
      <c r="K947" s="114"/>
      <c r="L947" s="114"/>
      <c r="M947" s="114"/>
      <c r="N947" s="114"/>
      <c r="O947" s="114"/>
      <c r="P947" s="114"/>
      <c r="Q947" s="114"/>
      <c r="R947" s="114"/>
      <c r="S947" s="114"/>
      <c r="T947" s="114"/>
      <c r="U947" s="114"/>
      <c r="V947" s="114"/>
      <c r="W947" s="114"/>
      <c r="X947" s="114"/>
      <c r="Y947" s="114"/>
      <c r="Z947" s="114"/>
      <c r="AA947" s="114"/>
      <c r="AB947" s="114"/>
      <c r="AC947" s="114"/>
    </row>
    <row r="948" spans="1:29" s="115" customFormat="1" ht="31.5">
      <c r="A948" s="44"/>
      <c r="B948" s="13" t="s">
        <v>4103</v>
      </c>
      <c r="C948" s="112" t="s">
        <v>841</v>
      </c>
      <c r="D948" s="112">
        <v>1</v>
      </c>
      <c r="E948" s="118"/>
      <c r="F948" s="114"/>
      <c r="G948" s="114"/>
      <c r="H948" s="114"/>
      <c r="I948" s="114"/>
      <c r="J948" s="114"/>
      <c r="K948" s="114"/>
      <c r="L948" s="114"/>
      <c r="M948" s="114"/>
      <c r="N948" s="114"/>
      <c r="O948" s="114"/>
      <c r="P948" s="114"/>
      <c r="Q948" s="114"/>
      <c r="R948" s="114"/>
      <c r="S948" s="114"/>
      <c r="T948" s="114"/>
      <c r="U948" s="114"/>
      <c r="V948" s="114"/>
      <c r="W948" s="114"/>
      <c r="X948" s="114"/>
      <c r="Y948" s="114"/>
      <c r="Z948" s="114"/>
      <c r="AA948" s="114"/>
      <c r="AB948" s="114"/>
      <c r="AC948" s="114"/>
    </row>
    <row r="949" spans="1:29" s="115" customFormat="1" ht="192">
      <c r="A949" s="44"/>
      <c r="B949" s="13"/>
      <c r="C949" s="45"/>
      <c r="D949" s="118"/>
      <c r="E949" s="28" t="s">
        <v>5031</v>
      </c>
      <c r="F949" s="114"/>
      <c r="G949" s="114"/>
      <c r="H949" s="114"/>
      <c r="I949" s="114"/>
      <c r="J949" s="114"/>
      <c r="K949" s="114"/>
      <c r="L949" s="114"/>
      <c r="M949" s="114"/>
      <c r="N949" s="114"/>
      <c r="O949" s="114"/>
      <c r="P949" s="114"/>
      <c r="Q949" s="114"/>
      <c r="R949" s="114"/>
      <c r="S949" s="114"/>
      <c r="T949" s="114"/>
      <c r="U949" s="114"/>
      <c r="V949" s="114"/>
      <c r="W949" s="114"/>
      <c r="X949" s="114"/>
      <c r="Y949" s="114"/>
      <c r="Z949" s="114"/>
      <c r="AA949" s="114"/>
      <c r="AB949" s="114"/>
      <c r="AC949" s="114"/>
    </row>
    <row r="950" spans="1:29" s="115" customFormat="1" ht="240.75">
      <c r="A950" s="44"/>
      <c r="B950" s="13"/>
      <c r="C950" s="45"/>
      <c r="D950" s="118"/>
      <c r="E950" s="183" t="s">
        <v>5032</v>
      </c>
      <c r="F950" s="114"/>
      <c r="G950" s="114"/>
      <c r="H950" s="114"/>
      <c r="I950" s="114"/>
      <c r="J950" s="114"/>
      <c r="K950" s="114"/>
      <c r="L950" s="114"/>
      <c r="M950" s="114"/>
      <c r="N950" s="114"/>
      <c r="O950" s="114"/>
      <c r="P950" s="114"/>
      <c r="Q950" s="114"/>
      <c r="R950" s="114"/>
      <c r="S950" s="114"/>
      <c r="T950" s="114"/>
      <c r="U950" s="114"/>
      <c r="V950" s="114"/>
      <c r="W950" s="114"/>
      <c r="X950" s="114"/>
      <c r="Y950" s="114"/>
      <c r="Z950" s="114"/>
      <c r="AA950" s="114"/>
      <c r="AB950" s="114"/>
      <c r="AC950" s="114"/>
    </row>
    <row r="951" spans="1:29" s="115" customFormat="1" ht="24">
      <c r="A951" s="44"/>
      <c r="B951" s="13"/>
      <c r="C951" s="45"/>
      <c r="D951" s="118"/>
      <c r="E951" s="184" t="s">
        <v>4104</v>
      </c>
      <c r="F951" s="114"/>
      <c r="G951" s="114"/>
      <c r="H951" s="114"/>
      <c r="I951" s="114"/>
      <c r="J951" s="114"/>
      <c r="K951" s="114"/>
      <c r="L951" s="114"/>
      <c r="M951" s="114"/>
      <c r="N951" s="114"/>
      <c r="O951" s="114"/>
      <c r="P951" s="114"/>
      <c r="Q951" s="114"/>
      <c r="R951" s="114"/>
      <c r="S951" s="114"/>
      <c r="T951" s="114"/>
      <c r="U951" s="114"/>
      <c r="V951" s="114"/>
      <c r="W951" s="114"/>
      <c r="X951" s="114"/>
      <c r="Y951" s="114"/>
      <c r="Z951" s="114"/>
      <c r="AA951" s="114"/>
      <c r="AB951" s="114"/>
      <c r="AC951" s="114"/>
    </row>
    <row r="952" spans="1:29" s="115" customFormat="1" ht="233.25" customHeight="1">
      <c r="A952" s="44"/>
      <c r="B952" s="13"/>
      <c r="C952" s="45"/>
      <c r="D952" s="118"/>
      <c r="E952" s="28" t="s">
        <v>4105</v>
      </c>
      <c r="F952" s="114"/>
      <c r="G952" s="114"/>
      <c r="H952" s="114"/>
      <c r="I952" s="114"/>
      <c r="J952" s="114"/>
      <c r="K952" s="114"/>
      <c r="L952" s="114"/>
      <c r="M952" s="114"/>
      <c r="N952" s="114"/>
      <c r="O952" s="114"/>
      <c r="P952" s="114"/>
      <c r="Q952" s="114"/>
      <c r="R952" s="114"/>
      <c r="S952" s="114"/>
      <c r="T952" s="114"/>
      <c r="U952" s="114"/>
      <c r="V952" s="114"/>
      <c r="W952" s="114"/>
      <c r="X952" s="114"/>
      <c r="Y952" s="114"/>
      <c r="Z952" s="114"/>
      <c r="AA952" s="114"/>
      <c r="AB952" s="114"/>
      <c r="AC952" s="114"/>
    </row>
    <row r="953" spans="1:29" s="115" customFormat="1" ht="240">
      <c r="A953" s="44"/>
      <c r="B953" s="13"/>
      <c r="C953" s="45"/>
      <c r="D953" s="118"/>
      <c r="E953" s="185" t="s">
        <v>4106</v>
      </c>
      <c r="F953" s="114"/>
      <c r="G953" s="114"/>
      <c r="H953" s="114"/>
      <c r="I953" s="114"/>
      <c r="J953" s="114"/>
      <c r="K953" s="114"/>
      <c r="L953" s="114"/>
      <c r="M953" s="114"/>
      <c r="N953" s="114"/>
      <c r="O953" s="114"/>
      <c r="P953" s="114"/>
      <c r="Q953" s="114"/>
      <c r="R953" s="114"/>
      <c r="S953" s="114"/>
      <c r="T953" s="114"/>
      <c r="U953" s="114"/>
      <c r="V953" s="114"/>
      <c r="W953" s="114"/>
      <c r="X953" s="114"/>
      <c r="Y953" s="114"/>
      <c r="Z953" s="114"/>
      <c r="AA953" s="114"/>
      <c r="AB953" s="114"/>
      <c r="AC953" s="114"/>
    </row>
    <row r="954" spans="1:29" s="115" customFormat="1" ht="216">
      <c r="A954" s="44"/>
      <c r="B954" s="13"/>
      <c r="C954" s="45"/>
      <c r="D954" s="118"/>
      <c r="E954" s="185" t="s">
        <v>4107</v>
      </c>
      <c r="F954" s="114"/>
      <c r="G954" s="114"/>
      <c r="H954" s="114"/>
      <c r="I954" s="114"/>
      <c r="J954" s="114"/>
      <c r="K954" s="114"/>
      <c r="L954" s="114"/>
      <c r="M954" s="114"/>
      <c r="N954" s="114"/>
      <c r="O954" s="114"/>
      <c r="P954" s="114"/>
      <c r="Q954" s="114"/>
      <c r="R954" s="114"/>
      <c r="S954" s="114"/>
      <c r="T954" s="114"/>
      <c r="U954" s="114"/>
      <c r="V954" s="114"/>
      <c r="W954" s="114"/>
      <c r="X954" s="114"/>
      <c r="Y954" s="114"/>
      <c r="Z954" s="114"/>
      <c r="AA954" s="114"/>
      <c r="AB954" s="114"/>
      <c r="AC954" s="114"/>
    </row>
    <row r="955" spans="1:29" s="115" customFormat="1" ht="216">
      <c r="A955" s="44"/>
      <c r="B955" s="13"/>
      <c r="C955" s="45"/>
      <c r="D955" s="118"/>
      <c r="E955" s="185" t="s">
        <v>4108</v>
      </c>
      <c r="F955" s="114"/>
      <c r="G955" s="114"/>
      <c r="H955" s="114"/>
      <c r="I955" s="114"/>
      <c r="J955" s="114"/>
      <c r="K955" s="114"/>
      <c r="L955" s="114"/>
      <c r="M955" s="114"/>
      <c r="N955" s="114"/>
      <c r="O955" s="114"/>
      <c r="P955" s="114"/>
      <c r="Q955" s="114"/>
      <c r="R955" s="114"/>
      <c r="S955" s="114"/>
      <c r="T955" s="114"/>
      <c r="U955" s="114"/>
      <c r="V955" s="114"/>
      <c r="W955" s="114"/>
      <c r="X955" s="114"/>
      <c r="Y955" s="114"/>
      <c r="Z955" s="114"/>
      <c r="AA955" s="114"/>
      <c r="AB955" s="114"/>
      <c r="AC955" s="114"/>
    </row>
    <row r="956" spans="1:29" s="115" customFormat="1" ht="240">
      <c r="A956" s="44"/>
      <c r="B956" s="13"/>
      <c r="C956" s="45"/>
      <c r="D956" s="118"/>
      <c r="E956" s="185" t="s">
        <v>4109</v>
      </c>
      <c r="F956" s="114"/>
      <c r="G956" s="114"/>
      <c r="H956" s="114"/>
      <c r="I956" s="114"/>
      <c r="J956" s="114"/>
      <c r="K956" s="114"/>
      <c r="L956" s="114"/>
      <c r="M956" s="114"/>
      <c r="N956" s="114"/>
      <c r="O956" s="114"/>
      <c r="P956" s="114"/>
      <c r="Q956" s="114"/>
      <c r="R956" s="114"/>
      <c r="S956" s="114"/>
      <c r="T956" s="114"/>
      <c r="U956" s="114"/>
      <c r="V956" s="114"/>
      <c r="W956" s="114"/>
      <c r="X956" s="114"/>
      <c r="Y956" s="114"/>
      <c r="Z956" s="114"/>
      <c r="AA956" s="114"/>
      <c r="AB956" s="114"/>
      <c r="AC956" s="114"/>
    </row>
    <row r="957" spans="1:29" s="115" customFormat="1" ht="252">
      <c r="A957" s="44"/>
      <c r="B957" s="13"/>
      <c r="C957" s="45"/>
      <c r="D957" s="118"/>
      <c r="E957" s="185" t="s">
        <v>4110</v>
      </c>
      <c r="F957" s="114"/>
      <c r="G957" s="114"/>
      <c r="H957" s="114"/>
      <c r="I957" s="114"/>
      <c r="J957" s="114"/>
      <c r="K957" s="114"/>
      <c r="L957" s="114"/>
      <c r="M957" s="114"/>
      <c r="N957" s="114"/>
      <c r="O957" s="114"/>
      <c r="P957" s="114"/>
      <c r="Q957" s="114"/>
      <c r="R957" s="114"/>
      <c r="S957" s="114"/>
      <c r="T957" s="114"/>
      <c r="U957" s="114"/>
      <c r="V957" s="114"/>
      <c r="W957" s="114"/>
      <c r="X957" s="114"/>
      <c r="Y957" s="114"/>
      <c r="Z957" s="114"/>
      <c r="AA957" s="114"/>
      <c r="AB957" s="114"/>
      <c r="AC957" s="114"/>
    </row>
    <row r="958" spans="1:29" s="115" customFormat="1" ht="45">
      <c r="A958" s="44"/>
      <c r="B958" s="13"/>
      <c r="C958" s="45"/>
      <c r="D958" s="118"/>
      <c r="E958" s="56" t="s">
        <v>5033</v>
      </c>
      <c r="F958" s="114"/>
      <c r="G958" s="114"/>
      <c r="H958" s="114"/>
      <c r="I958" s="114"/>
      <c r="J958" s="114"/>
      <c r="K958" s="114"/>
      <c r="L958" s="114"/>
      <c r="M958" s="114"/>
      <c r="N958" s="114"/>
      <c r="O958" s="114"/>
      <c r="P958" s="114"/>
      <c r="Q958" s="114"/>
      <c r="R958" s="114"/>
      <c r="S958" s="114"/>
      <c r="T958" s="114"/>
      <c r="U958" s="114"/>
      <c r="V958" s="114"/>
      <c r="W958" s="114"/>
      <c r="X958" s="114"/>
      <c r="Y958" s="114"/>
      <c r="Z958" s="114"/>
      <c r="AA958" s="114"/>
      <c r="AB958" s="114"/>
      <c r="AC958" s="114"/>
    </row>
    <row r="959" spans="1:29" s="115" customFormat="1" ht="293.25">
      <c r="A959" s="44"/>
      <c r="B959" s="13"/>
      <c r="C959" s="45"/>
      <c r="D959" s="118"/>
      <c r="E959" s="86" t="s">
        <v>1157</v>
      </c>
      <c r="F959" s="114"/>
      <c r="G959" s="114"/>
      <c r="H959" s="114"/>
      <c r="I959" s="114"/>
      <c r="J959" s="114"/>
      <c r="K959" s="114"/>
      <c r="L959" s="114"/>
      <c r="M959" s="114"/>
      <c r="N959" s="114"/>
      <c r="O959" s="114"/>
      <c r="P959" s="114"/>
      <c r="Q959" s="114"/>
      <c r="R959" s="114"/>
      <c r="S959" s="114"/>
      <c r="T959" s="114"/>
      <c r="U959" s="114"/>
      <c r="V959" s="114"/>
      <c r="W959" s="114"/>
      <c r="X959" s="114"/>
      <c r="Y959" s="114"/>
      <c r="Z959" s="114"/>
      <c r="AA959" s="114"/>
      <c r="AB959" s="114"/>
      <c r="AC959" s="114"/>
    </row>
    <row r="960" spans="1:29" s="115" customFormat="1" ht="293.25">
      <c r="A960" s="44"/>
      <c r="B960" s="13"/>
      <c r="C960" s="45"/>
      <c r="D960" s="118"/>
      <c r="E960" s="86" t="s">
        <v>1158</v>
      </c>
      <c r="F960" s="114"/>
      <c r="G960" s="114"/>
      <c r="H960" s="114"/>
      <c r="I960" s="114"/>
      <c r="J960" s="114"/>
      <c r="K960" s="114"/>
      <c r="L960" s="114"/>
      <c r="M960" s="114"/>
      <c r="N960" s="114"/>
      <c r="O960" s="114"/>
      <c r="P960" s="114"/>
      <c r="Q960" s="114"/>
      <c r="R960" s="114"/>
      <c r="S960" s="114"/>
      <c r="T960" s="114"/>
      <c r="U960" s="114"/>
      <c r="V960" s="114"/>
      <c r="W960" s="114"/>
      <c r="X960" s="114"/>
      <c r="Y960" s="114"/>
      <c r="Z960" s="114"/>
      <c r="AA960" s="114"/>
      <c r="AB960" s="114"/>
      <c r="AC960" s="114"/>
    </row>
    <row r="961" spans="1:29" s="115" customFormat="1" ht="306">
      <c r="A961" s="44"/>
      <c r="B961" s="13"/>
      <c r="C961" s="45"/>
      <c r="D961" s="118"/>
      <c r="E961" s="86" t="s">
        <v>1159</v>
      </c>
      <c r="F961" s="114"/>
      <c r="G961" s="114"/>
      <c r="H961" s="114"/>
      <c r="I961" s="114"/>
      <c r="J961" s="114"/>
      <c r="K961" s="114"/>
      <c r="L961" s="114"/>
      <c r="M961" s="114"/>
      <c r="N961" s="114"/>
      <c r="O961" s="114"/>
      <c r="P961" s="114"/>
      <c r="Q961" s="114"/>
      <c r="R961" s="114"/>
      <c r="S961" s="114"/>
      <c r="T961" s="114"/>
      <c r="U961" s="114"/>
      <c r="V961" s="114"/>
      <c r="W961" s="114"/>
      <c r="X961" s="114"/>
      <c r="Y961" s="114"/>
      <c r="Z961" s="114"/>
      <c r="AA961" s="114"/>
      <c r="AB961" s="114"/>
      <c r="AC961" s="114"/>
    </row>
    <row r="962" spans="1:29" s="115" customFormat="1" ht="306">
      <c r="A962" s="44"/>
      <c r="B962" s="13"/>
      <c r="C962" s="45"/>
      <c r="D962" s="118"/>
      <c r="E962" s="86" t="s">
        <v>1160</v>
      </c>
      <c r="F962" s="114"/>
      <c r="G962" s="114"/>
      <c r="H962" s="114"/>
      <c r="I962" s="114"/>
      <c r="J962" s="114"/>
      <c r="K962" s="114"/>
      <c r="L962" s="114"/>
      <c r="M962" s="114"/>
      <c r="N962" s="114"/>
      <c r="O962" s="114"/>
      <c r="P962" s="114"/>
      <c r="Q962" s="114"/>
      <c r="R962" s="114"/>
      <c r="S962" s="114"/>
      <c r="T962" s="114"/>
      <c r="U962" s="114"/>
      <c r="V962" s="114"/>
      <c r="W962" s="114"/>
      <c r="X962" s="114"/>
      <c r="Y962" s="114"/>
      <c r="Z962" s="114"/>
      <c r="AA962" s="114"/>
      <c r="AB962" s="114"/>
      <c r="AC962" s="114"/>
    </row>
    <row r="963" spans="1:29" s="115" customFormat="1" ht="293.25">
      <c r="A963" s="44"/>
      <c r="B963" s="13"/>
      <c r="C963" s="45"/>
      <c r="D963" s="118"/>
      <c r="E963" s="86" t="s">
        <v>1161</v>
      </c>
      <c r="F963" s="114"/>
      <c r="G963" s="114"/>
      <c r="H963" s="114"/>
      <c r="I963" s="114"/>
      <c r="J963" s="114"/>
      <c r="K963" s="114"/>
      <c r="L963" s="114"/>
      <c r="M963" s="114"/>
      <c r="N963" s="114"/>
      <c r="O963" s="114"/>
      <c r="P963" s="114"/>
      <c r="Q963" s="114"/>
      <c r="R963" s="114"/>
      <c r="S963" s="114"/>
      <c r="T963" s="114"/>
      <c r="U963" s="114"/>
      <c r="V963" s="114"/>
      <c r="W963" s="114"/>
      <c r="X963" s="114"/>
      <c r="Y963" s="114"/>
      <c r="Z963" s="114"/>
      <c r="AA963" s="114"/>
      <c r="AB963" s="114"/>
      <c r="AC963" s="114"/>
    </row>
    <row r="964" spans="1:29" s="115" customFormat="1" ht="293.25">
      <c r="A964" s="44"/>
      <c r="B964" s="13"/>
      <c r="C964" s="45"/>
      <c r="D964" s="118"/>
      <c r="E964" s="86" t="s">
        <v>1162</v>
      </c>
      <c r="F964" s="114"/>
      <c r="G964" s="114"/>
      <c r="H964" s="114"/>
      <c r="I964" s="114"/>
      <c r="J964" s="114"/>
      <c r="K964" s="114"/>
      <c r="L964" s="114"/>
      <c r="M964" s="114"/>
      <c r="N964" s="114"/>
      <c r="O964" s="114"/>
      <c r="P964" s="114"/>
      <c r="Q964" s="114"/>
      <c r="R964" s="114"/>
      <c r="S964" s="114"/>
      <c r="T964" s="114"/>
      <c r="U964" s="114"/>
      <c r="V964" s="114"/>
      <c r="W964" s="114"/>
      <c r="X964" s="114"/>
      <c r="Y964" s="114"/>
      <c r="Z964" s="114"/>
      <c r="AA964" s="114"/>
      <c r="AB964" s="114"/>
      <c r="AC964" s="114"/>
    </row>
    <row r="965" spans="1:29" s="115" customFormat="1" ht="165.75">
      <c r="A965" s="44"/>
      <c r="B965" s="13" t="s">
        <v>4111</v>
      </c>
      <c r="C965" s="112" t="s">
        <v>841</v>
      </c>
      <c r="D965" s="112">
        <v>1</v>
      </c>
      <c r="E965" s="10" t="s">
        <v>5034</v>
      </c>
      <c r="F965" s="114"/>
      <c r="G965" s="114"/>
      <c r="H965" s="114"/>
      <c r="I965" s="114"/>
      <c r="J965" s="114"/>
      <c r="K965" s="114"/>
      <c r="L965" s="114"/>
      <c r="M965" s="114"/>
      <c r="N965" s="114"/>
      <c r="O965" s="114"/>
      <c r="P965" s="114"/>
      <c r="Q965" s="114"/>
      <c r="R965" s="114"/>
      <c r="S965" s="114"/>
      <c r="T965" s="114"/>
      <c r="U965" s="114"/>
      <c r="V965" s="114"/>
      <c r="W965" s="114"/>
      <c r="X965" s="114"/>
      <c r="Y965" s="114"/>
      <c r="Z965" s="114"/>
      <c r="AA965" s="114"/>
      <c r="AB965" s="114"/>
      <c r="AC965" s="114"/>
    </row>
    <row r="966" spans="1:29" s="115" customFormat="1" ht="153">
      <c r="A966" s="44"/>
      <c r="B966" s="13" t="s">
        <v>4112</v>
      </c>
      <c r="C966" s="112" t="s">
        <v>841</v>
      </c>
      <c r="D966" s="112">
        <v>1</v>
      </c>
      <c r="E966" s="186" t="s">
        <v>5035</v>
      </c>
      <c r="F966" s="114"/>
      <c r="G966" s="114"/>
      <c r="H966" s="114"/>
      <c r="I966" s="114"/>
      <c r="J966" s="114"/>
      <c r="K966" s="114"/>
      <c r="L966" s="114"/>
      <c r="M966" s="114"/>
      <c r="N966" s="114"/>
      <c r="O966" s="114"/>
      <c r="P966" s="114"/>
      <c r="Q966" s="114"/>
      <c r="R966" s="114"/>
      <c r="S966" s="114"/>
      <c r="T966" s="114"/>
      <c r="U966" s="114"/>
      <c r="V966" s="114"/>
      <c r="W966" s="114"/>
      <c r="X966" s="114"/>
      <c r="Y966" s="114"/>
      <c r="Z966" s="114"/>
      <c r="AA966" s="114"/>
      <c r="AB966" s="114"/>
      <c r="AC966" s="114"/>
    </row>
    <row r="967" spans="1:29" s="115" customFormat="1" ht="114.75">
      <c r="A967" s="44"/>
      <c r="B967" s="13" t="s">
        <v>4113</v>
      </c>
      <c r="C967" s="112" t="s">
        <v>841</v>
      </c>
      <c r="D967" s="112">
        <v>1</v>
      </c>
      <c r="E967" s="10" t="s">
        <v>5036</v>
      </c>
      <c r="F967" s="114"/>
      <c r="G967" s="114"/>
      <c r="H967" s="114"/>
      <c r="I967" s="114"/>
      <c r="J967" s="114"/>
      <c r="K967" s="114"/>
      <c r="L967" s="114"/>
      <c r="M967" s="114"/>
      <c r="N967" s="114"/>
      <c r="O967" s="114"/>
      <c r="P967" s="114"/>
      <c r="Q967" s="114"/>
      <c r="R967" s="114"/>
      <c r="S967" s="114"/>
      <c r="T967" s="114"/>
      <c r="U967" s="114"/>
      <c r="V967" s="114"/>
      <c r="W967" s="114"/>
      <c r="X967" s="114"/>
      <c r="Y967" s="114"/>
      <c r="Z967" s="114"/>
      <c r="AA967" s="114"/>
      <c r="AB967" s="114"/>
      <c r="AC967" s="114"/>
    </row>
    <row r="968" spans="1:29" s="115" customFormat="1" ht="178.5">
      <c r="A968" s="44"/>
      <c r="B968" s="13" t="s">
        <v>4114</v>
      </c>
      <c r="C968" s="112" t="s">
        <v>841</v>
      </c>
      <c r="D968" s="112">
        <v>1</v>
      </c>
      <c r="E968" s="10" t="s">
        <v>5037</v>
      </c>
      <c r="F968" s="114"/>
      <c r="G968" s="114"/>
      <c r="H968" s="114"/>
      <c r="I968" s="114"/>
      <c r="J968" s="114"/>
      <c r="K968" s="114"/>
      <c r="L968" s="114"/>
      <c r="M968" s="114"/>
      <c r="N968" s="114"/>
      <c r="O968" s="114"/>
      <c r="P968" s="114"/>
      <c r="Q968" s="114"/>
      <c r="R968" s="114"/>
      <c r="S968" s="114"/>
      <c r="T968" s="114"/>
      <c r="U968" s="114"/>
      <c r="V968" s="114"/>
      <c r="W968" s="114"/>
      <c r="X968" s="114"/>
      <c r="Y968" s="114"/>
      <c r="Z968" s="114"/>
      <c r="AA968" s="114"/>
      <c r="AB968" s="114"/>
      <c r="AC968" s="114"/>
    </row>
    <row r="969" spans="1:29" s="115" customFormat="1" ht="229.5">
      <c r="A969" s="44"/>
      <c r="B969" s="13" t="s">
        <v>4115</v>
      </c>
      <c r="C969" s="112" t="s">
        <v>841</v>
      </c>
      <c r="D969" s="112">
        <v>1</v>
      </c>
      <c r="E969" s="10" t="s">
        <v>5038</v>
      </c>
      <c r="F969" s="114"/>
      <c r="G969" s="114"/>
      <c r="H969" s="114"/>
      <c r="I969" s="114"/>
      <c r="J969" s="114"/>
      <c r="K969" s="114"/>
      <c r="L969" s="114"/>
      <c r="M969" s="114"/>
      <c r="N969" s="114"/>
      <c r="O969" s="114"/>
      <c r="P969" s="114"/>
      <c r="Q969" s="114"/>
      <c r="R969" s="114"/>
      <c r="S969" s="114"/>
      <c r="T969" s="114"/>
      <c r="U969" s="114"/>
      <c r="V969" s="114"/>
      <c r="W969" s="114"/>
      <c r="X969" s="114"/>
      <c r="Y969" s="114"/>
      <c r="Z969" s="114"/>
      <c r="AA969" s="114"/>
      <c r="AB969" s="114"/>
      <c r="AC969" s="114"/>
    </row>
    <row r="970" spans="1:29" s="115" customFormat="1" ht="127.5">
      <c r="A970" s="44"/>
      <c r="B970" s="13" t="s">
        <v>4116</v>
      </c>
      <c r="C970" s="112" t="s">
        <v>841</v>
      </c>
      <c r="D970" s="112">
        <v>1</v>
      </c>
      <c r="E970" s="10" t="s">
        <v>5039</v>
      </c>
      <c r="F970" s="114"/>
      <c r="G970" s="114"/>
      <c r="H970" s="114"/>
      <c r="I970" s="114"/>
      <c r="J970" s="114"/>
      <c r="K970" s="114"/>
      <c r="L970" s="114"/>
      <c r="M970" s="114"/>
      <c r="N970" s="114"/>
      <c r="O970" s="114"/>
      <c r="P970" s="114"/>
      <c r="Q970" s="114"/>
      <c r="R970" s="114"/>
      <c r="S970" s="114"/>
      <c r="T970" s="114"/>
      <c r="U970" s="114"/>
      <c r="V970" s="114"/>
      <c r="W970" s="114"/>
      <c r="X970" s="114"/>
      <c r="Y970" s="114"/>
      <c r="Z970" s="114"/>
      <c r="AA970" s="114"/>
      <c r="AB970" s="114"/>
      <c r="AC970" s="114"/>
    </row>
    <row r="971" spans="1:29" s="115" customFormat="1" ht="293.25">
      <c r="A971" s="44"/>
      <c r="B971" s="13" t="s">
        <v>4117</v>
      </c>
      <c r="C971" s="112" t="s">
        <v>841</v>
      </c>
      <c r="D971" s="112">
        <v>1</v>
      </c>
      <c r="E971" s="10" t="s">
        <v>5040</v>
      </c>
      <c r="F971" s="114"/>
      <c r="G971" s="114"/>
      <c r="H971" s="114"/>
      <c r="I971" s="114"/>
      <c r="J971" s="114"/>
      <c r="K971" s="114"/>
      <c r="L971" s="114"/>
      <c r="M971" s="114"/>
      <c r="N971" s="114"/>
      <c r="O971" s="114"/>
      <c r="P971" s="114"/>
      <c r="Q971" s="114"/>
      <c r="R971" s="114"/>
      <c r="S971" s="114"/>
      <c r="T971" s="114"/>
      <c r="U971" s="114"/>
      <c r="V971" s="114"/>
      <c r="W971" s="114"/>
      <c r="X971" s="114"/>
      <c r="Y971" s="114"/>
      <c r="Z971" s="114"/>
      <c r="AA971" s="114"/>
      <c r="AB971" s="114"/>
      <c r="AC971" s="114"/>
    </row>
    <row r="972" spans="1:29" s="115" customFormat="1" ht="31.5">
      <c r="A972" s="45"/>
      <c r="B972" s="13" t="s">
        <v>4118</v>
      </c>
      <c r="C972" s="112" t="s">
        <v>841</v>
      </c>
      <c r="D972" s="112">
        <v>1</v>
      </c>
      <c r="E972" s="87" t="s">
        <v>5041</v>
      </c>
      <c r="F972" s="114"/>
      <c r="G972" s="114"/>
      <c r="H972" s="114"/>
      <c r="I972" s="114"/>
      <c r="J972" s="114"/>
      <c r="K972" s="114"/>
      <c r="L972" s="114"/>
      <c r="M972" s="114"/>
      <c r="N972" s="114"/>
      <c r="O972" s="114"/>
      <c r="P972" s="114"/>
      <c r="Q972" s="114"/>
      <c r="R972" s="114"/>
      <c r="S972" s="114"/>
      <c r="T972" s="114"/>
      <c r="U972" s="114"/>
      <c r="V972" s="114"/>
      <c r="W972" s="114"/>
      <c r="X972" s="114"/>
      <c r="Y972" s="114"/>
      <c r="Z972" s="114"/>
      <c r="AA972" s="114"/>
      <c r="AB972" s="114"/>
      <c r="AC972" s="114"/>
    </row>
    <row r="973" spans="1:29" s="115" customFormat="1" ht="89.25">
      <c r="A973" s="45"/>
      <c r="B973" s="13"/>
      <c r="C973" s="45"/>
      <c r="D973" s="118"/>
      <c r="E973" s="87" t="s">
        <v>4119</v>
      </c>
      <c r="F973" s="114"/>
      <c r="G973" s="114"/>
      <c r="H973" s="114"/>
      <c r="I973" s="114"/>
      <c r="J973" s="114"/>
      <c r="K973" s="114"/>
      <c r="L973" s="114"/>
      <c r="M973" s="114"/>
      <c r="N973" s="114"/>
      <c r="O973" s="114"/>
      <c r="P973" s="114"/>
      <c r="Q973" s="114"/>
      <c r="R973" s="114"/>
      <c r="S973" s="114"/>
      <c r="T973" s="114"/>
      <c r="U973" s="114"/>
      <c r="V973" s="114"/>
      <c r="W973" s="114"/>
      <c r="X973" s="114"/>
      <c r="Y973" s="114"/>
      <c r="Z973" s="114"/>
      <c r="AA973" s="114"/>
      <c r="AB973" s="114"/>
      <c r="AC973" s="114"/>
    </row>
    <row r="974" spans="1:29" s="115" customFormat="1" ht="229.5">
      <c r="A974" s="45"/>
      <c r="B974" s="13"/>
      <c r="C974" s="45"/>
      <c r="D974" s="118"/>
      <c r="E974" s="87" t="s">
        <v>4120</v>
      </c>
      <c r="F974" s="114"/>
      <c r="G974" s="114"/>
      <c r="H974" s="114"/>
      <c r="I974" s="114"/>
      <c r="J974" s="114"/>
      <c r="K974" s="114"/>
      <c r="L974" s="114"/>
      <c r="M974" s="114"/>
      <c r="N974" s="114"/>
      <c r="O974" s="114"/>
      <c r="P974" s="114"/>
      <c r="Q974" s="114"/>
      <c r="R974" s="114"/>
      <c r="S974" s="114"/>
      <c r="T974" s="114"/>
      <c r="U974" s="114"/>
      <c r="V974" s="114"/>
      <c r="W974" s="114"/>
      <c r="X974" s="114"/>
      <c r="Y974" s="114"/>
      <c r="Z974" s="114"/>
      <c r="AA974" s="114"/>
      <c r="AB974" s="114"/>
      <c r="AC974" s="114"/>
    </row>
    <row r="975" spans="1:29" s="115" customFormat="1" ht="242.25">
      <c r="A975" s="45"/>
      <c r="B975" s="13"/>
      <c r="C975" s="45"/>
      <c r="D975" s="13"/>
      <c r="E975" s="87" t="s">
        <v>1972</v>
      </c>
      <c r="F975" s="114"/>
      <c r="G975" s="114"/>
      <c r="H975" s="114"/>
      <c r="I975" s="114"/>
      <c r="J975" s="114"/>
      <c r="K975" s="114"/>
      <c r="L975" s="114"/>
      <c r="M975" s="114"/>
      <c r="N975" s="114"/>
      <c r="O975" s="114"/>
      <c r="P975" s="114"/>
      <c r="Q975" s="114"/>
      <c r="R975" s="114"/>
      <c r="S975" s="114"/>
      <c r="T975" s="114"/>
      <c r="U975" s="114"/>
      <c r="V975" s="114"/>
      <c r="W975" s="114"/>
      <c r="X975" s="114"/>
      <c r="Y975" s="114"/>
      <c r="Z975" s="114"/>
      <c r="AA975" s="114"/>
      <c r="AB975" s="114"/>
      <c r="AC975" s="114"/>
    </row>
    <row r="976" spans="1:29" s="115" customFormat="1" ht="31.5">
      <c r="A976" s="45"/>
      <c r="B976" s="13" t="s">
        <v>4121</v>
      </c>
      <c r="C976" s="112" t="s">
        <v>841</v>
      </c>
      <c r="D976" s="112">
        <v>1</v>
      </c>
      <c r="E976" s="87" t="s">
        <v>5042</v>
      </c>
      <c r="F976" s="114"/>
      <c r="G976" s="114"/>
      <c r="H976" s="114"/>
      <c r="I976" s="114"/>
      <c r="J976" s="114"/>
      <c r="K976" s="114"/>
      <c r="L976" s="114"/>
      <c r="M976" s="114"/>
      <c r="N976" s="114"/>
      <c r="O976" s="114"/>
      <c r="P976" s="114"/>
      <c r="Q976" s="114"/>
      <c r="R976" s="114"/>
      <c r="S976" s="114"/>
      <c r="T976" s="114"/>
      <c r="U976" s="114"/>
      <c r="V976" s="114"/>
      <c r="W976" s="114"/>
      <c r="X976" s="114"/>
      <c r="Y976" s="114"/>
      <c r="Z976" s="114"/>
      <c r="AA976" s="114"/>
      <c r="AB976" s="114"/>
      <c r="AC976" s="114"/>
    </row>
    <row r="977" spans="1:29" s="115" customFormat="1" ht="165.75">
      <c r="A977" s="45"/>
      <c r="B977" s="13"/>
      <c r="C977" s="112"/>
      <c r="D977" s="112"/>
      <c r="E977" s="83" t="s">
        <v>4122</v>
      </c>
      <c r="F977" s="114"/>
      <c r="G977" s="114"/>
      <c r="H977" s="114"/>
      <c r="I977" s="114"/>
      <c r="J977" s="114"/>
      <c r="K977" s="114"/>
      <c r="L977" s="114"/>
      <c r="M977" s="114"/>
      <c r="N977" s="114"/>
      <c r="O977" s="114"/>
      <c r="P977" s="114"/>
      <c r="Q977" s="114"/>
      <c r="R977" s="114"/>
      <c r="S977" s="114"/>
      <c r="T977" s="114"/>
      <c r="U977" s="114"/>
      <c r="V977" s="114"/>
      <c r="W977" s="114"/>
      <c r="X977" s="114"/>
      <c r="Y977" s="114"/>
      <c r="Z977" s="114"/>
      <c r="AA977" s="114"/>
      <c r="AB977" s="114"/>
      <c r="AC977" s="114"/>
    </row>
    <row r="978" spans="1:29" s="115" customFormat="1" ht="229.5">
      <c r="A978" s="45"/>
      <c r="B978" s="13"/>
      <c r="C978" s="112"/>
      <c r="D978" s="112"/>
      <c r="E978" s="83" t="s">
        <v>2136</v>
      </c>
      <c r="F978" s="114"/>
      <c r="G978" s="114"/>
      <c r="H978" s="114"/>
      <c r="I978" s="114"/>
      <c r="J978" s="114"/>
      <c r="K978" s="114"/>
      <c r="L978" s="114"/>
      <c r="M978" s="114"/>
      <c r="N978" s="114"/>
      <c r="O978" s="114"/>
      <c r="P978" s="114"/>
      <c r="Q978" s="114"/>
      <c r="R978" s="114"/>
      <c r="S978" s="114"/>
      <c r="T978" s="114"/>
      <c r="U978" s="114"/>
      <c r="V978" s="114"/>
      <c r="W978" s="114"/>
      <c r="X978" s="114"/>
      <c r="Y978" s="114"/>
      <c r="Z978" s="114"/>
      <c r="AA978" s="114"/>
      <c r="AB978" s="114"/>
      <c r="AC978" s="114"/>
    </row>
    <row r="979" spans="1:29" s="115" customFormat="1" ht="204">
      <c r="A979" s="45"/>
      <c r="B979" s="13"/>
      <c r="C979" s="45"/>
      <c r="D979" s="13"/>
      <c r="E979" s="83" t="s">
        <v>2137</v>
      </c>
      <c r="F979" s="114"/>
      <c r="G979" s="114"/>
      <c r="H979" s="114"/>
      <c r="I979" s="114"/>
      <c r="J979" s="114"/>
      <c r="K979" s="114"/>
      <c r="L979" s="114"/>
      <c r="M979" s="114"/>
      <c r="N979" s="114"/>
      <c r="O979" s="114"/>
      <c r="P979" s="114"/>
      <c r="Q979" s="114"/>
      <c r="R979" s="114"/>
      <c r="S979" s="114"/>
      <c r="T979" s="114"/>
      <c r="U979" s="114"/>
      <c r="V979" s="114"/>
      <c r="W979" s="114"/>
      <c r="X979" s="114"/>
      <c r="Y979" s="114"/>
      <c r="Z979" s="114"/>
      <c r="AA979" s="114"/>
      <c r="AB979" s="114"/>
      <c r="AC979" s="114"/>
    </row>
    <row r="980" spans="1:29" s="115" customFormat="1" ht="31.5">
      <c r="A980" s="45"/>
      <c r="B980" s="13" t="s">
        <v>4123</v>
      </c>
      <c r="C980" s="112" t="s">
        <v>841</v>
      </c>
      <c r="D980" s="112">
        <v>1</v>
      </c>
      <c r="E980" s="10" t="s">
        <v>5043</v>
      </c>
      <c r="F980" s="114"/>
      <c r="G980" s="114"/>
      <c r="H980" s="114"/>
      <c r="I980" s="114"/>
      <c r="J980" s="114"/>
      <c r="K980" s="114"/>
      <c r="L980" s="114"/>
      <c r="M980" s="114"/>
      <c r="N980" s="114"/>
      <c r="O980" s="114"/>
      <c r="P980" s="114"/>
      <c r="Q980" s="114"/>
      <c r="R980" s="114"/>
      <c r="S980" s="114"/>
      <c r="T980" s="114"/>
      <c r="U980" s="114"/>
      <c r="V980" s="114"/>
      <c r="W980" s="114"/>
      <c r="X980" s="114"/>
      <c r="Y980" s="114"/>
      <c r="Z980" s="114"/>
      <c r="AA980" s="114"/>
      <c r="AB980" s="114"/>
      <c r="AC980" s="114"/>
    </row>
    <row r="981" spans="1:29" s="115" customFormat="1" ht="63.75">
      <c r="A981" s="45"/>
      <c r="B981" s="13"/>
      <c r="C981" s="112"/>
      <c r="D981" s="112"/>
      <c r="E981" s="10" t="s">
        <v>4124</v>
      </c>
      <c r="F981" s="114"/>
      <c r="G981" s="114"/>
      <c r="H981" s="114"/>
      <c r="I981" s="114"/>
      <c r="J981" s="114"/>
      <c r="K981" s="114"/>
      <c r="L981" s="114"/>
      <c r="M981" s="114"/>
      <c r="N981" s="114"/>
      <c r="O981" s="114"/>
      <c r="P981" s="114"/>
      <c r="Q981" s="114"/>
      <c r="R981" s="114"/>
      <c r="S981" s="114"/>
      <c r="T981" s="114"/>
      <c r="U981" s="114"/>
      <c r="V981" s="114"/>
      <c r="W981" s="114"/>
      <c r="X981" s="114"/>
      <c r="Y981" s="114"/>
      <c r="Z981" s="114"/>
      <c r="AA981" s="114"/>
      <c r="AB981" s="114"/>
      <c r="AC981" s="114"/>
    </row>
    <row r="982" spans="1:29" s="115" customFormat="1" ht="76.5">
      <c r="A982" s="45"/>
      <c r="B982" s="13"/>
      <c r="C982" s="112"/>
      <c r="D982" s="112"/>
      <c r="E982" s="10" t="s">
        <v>2159</v>
      </c>
      <c r="F982" s="114"/>
      <c r="G982" s="114"/>
      <c r="H982" s="114"/>
      <c r="I982" s="114"/>
      <c r="J982" s="114"/>
      <c r="K982" s="114"/>
      <c r="L982" s="114"/>
      <c r="M982" s="114"/>
      <c r="N982" s="114"/>
      <c r="O982" s="114"/>
      <c r="P982" s="114"/>
      <c r="Q982" s="114"/>
      <c r="R982" s="114"/>
      <c r="S982" s="114"/>
      <c r="T982" s="114"/>
      <c r="U982" s="114"/>
      <c r="V982" s="114"/>
      <c r="W982" s="114"/>
      <c r="X982" s="114"/>
      <c r="Y982" s="114"/>
      <c r="Z982" s="114"/>
      <c r="AA982" s="114"/>
      <c r="AB982" s="114"/>
      <c r="AC982" s="114"/>
    </row>
    <row r="983" spans="1:29" s="115" customFormat="1" ht="102">
      <c r="A983" s="45"/>
      <c r="B983" s="13"/>
      <c r="C983" s="112"/>
      <c r="D983" s="112"/>
      <c r="E983" s="10" t="s">
        <v>2160</v>
      </c>
      <c r="F983" s="114"/>
      <c r="G983" s="114"/>
      <c r="H983" s="114"/>
      <c r="I983" s="114"/>
      <c r="J983" s="114"/>
      <c r="K983" s="114"/>
      <c r="L983" s="114"/>
      <c r="M983" s="114"/>
      <c r="N983" s="114"/>
      <c r="O983" s="114"/>
      <c r="P983" s="114"/>
      <c r="Q983" s="114"/>
      <c r="R983" s="114"/>
      <c r="S983" s="114"/>
      <c r="T983" s="114"/>
      <c r="U983" s="114"/>
      <c r="V983" s="114"/>
      <c r="W983" s="114"/>
      <c r="X983" s="114"/>
      <c r="Y983" s="114"/>
      <c r="Z983" s="114"/>
      <c r="AA983" s="114"/>
      <c r="AB983" s="114"/>
      <c r="AC983" s="114"/>
    </row>
    <row r="984" spans="1:29" s="115" customFormat="1" ht="63.75">
      <c r="A984" s="45"/>
      <c r="B984" s="13"/>
      <c r="C984" s="112"/>
      <c r="D984" s="112"/>
      <c r="E984" s="10" t="s">
        <v>2161</v>
      </c>
      <c r="F984" s="114"/>
      <c r="G984" s="114"/>
      <c r="H984" s="114"/>
      <c r="I984" s="114"/>
      <c r="J984" s="114"/>
      <c r="K984" s="114"/>
      <c r="L984" s="114"/>
      <c r="M984" s="114"/>
      <c r="N984" s="114"/>
      <c r="O984" s="114"/>
      <c r="P984" s="114"/>
      <c r="Q984" s="114"/>
      <c r="R984" s="114"/>
      <c r="S984" s="114"/>
      <c r="T984" s="114"/>
      <c r="U984" s="114"/>
      <c r="V984" s="114"/>
      <c r="W984" s="114"/>
      <c r="X984" s="114"/>
      <c r="Y984" s="114"/>
      <c r="Z984" s="114"/>
      <c r="AA984" s="114"/>
      <c r="AB984" s="114"/>
      <c r="AC984" s="114"/>
    </row>
    <row r="985" spans="1:29" s="115" customFormat="1" ht="31.5">
      <c r="A985" s="45"/>
      <c r="B985" s="13" t="s">
        <v>4125</v>
      </c>
      <c r="C985" s="112" t="s">
        <v>841</v>
      </c>
      <c r="D985" s="112">
        <v>1</v>
      </c>
      <c r="E985" s="10" t="s">
        <v>5044</v>
      </c>
      <c r="F985" s="114"/>
      <c r="G985" s="114"/>
      <c r="H985" s="114"/>
      <c r="I985" s="114"/>
      <c r="J985" s="114"/>
      <c r="K985" s="114"/>
      <c r="L985" s="114"/>
      <c r="M985" s="114"/>
      <c r="N985" s="114"/>
      <c r="O985" s="114"/>
      <c r="P985" s="114"/>
      <c r="Q985" s="114"/>
      <c r="R985" s="114"/>
      <c r="S985" s="114"/>
      <c r="T985" s="114"/>
      <c r="U985" s="114"/>
      <c r="V985" s="114"/>
      <c r="W985" s="114"/>
      <c r="X985" s="114"/>
      <c r="Y985" s="114"/>
      <c r="Z985" s="114"/>
      <c r="AA985" s="114"/>
      <c r="AB985" s="114"/>
      <c r="AC985" s="114"/>
    </row>
    <row r="986" spans="1:29" s="115" customFormat="1" ht="131.25" customHeight="1">
      <c r="A986" s="45"/>
      <c r="B986" s="13"/>
      <c r="C986" s="112"/>
      <c r="D986" s="112"/>
      <c r="E986" s="10" t="s">
        <v>4126</v>
      </c>
      <c r="F986" s="114"/>
      <c r="G986" s="114"/>
      <c r="H986" s="114"/>
      <c r="I986" s="114"/>
      <c r="J986" s="114"/>
      <c r="K986" s="114"/>
      <c r="L986" s="114"/>
      <c r="M986" s="114"/>
      <c r="N986" s="114"/>
      <c r="O986" s="114"/>
      <c r="P986" s="114"/>
      <c r="Q986" s="114"/>
      <c r="R986" s="114"/>
      <c r="S986" s="114"/>
      <c r="T986" s="114"/>
      <c r="U986" s="114"/>
      <c r="V986" s="114"/>
      <c r="W986" s="114"/>
      <c r="X986" s="114"/>
      <c r="Y986" s="114"/>
      <c r="Z986" s="114"/>
      <c r="AA986" s="114"/>
      <c r="AB986" s="114"/>
      <c r="AC986" s="114"/>
    </row>
    <row r="987" spans="1:29" s="115" customFormat="1" ht="51">
      <c r="A987" s="45"/>
      <c r="B987" s="13"/>
      <c r="C987" s="45"/>
      <c r="D987" s="13"/>
      <c r="E987" s="10" t="s">
        <v>4127</v>
      </c>
      <c r="F987" s="114"/>
      <c r="G987" s="114"/>
      <c r="H987" s="114"/>
      <c r="I987" s="114"/>
      <c r="J987" s="114"/>
      <c r="K987" s="114"/>
      <c r="L987" s="114"/>
      <c r="M987" s="114"/>
      <c r="N987" s="114"/>
      <c r="O987" s="114"/>
      <c r="P987" s="114"/>
      <c r="Q987" s="114"/>
      <c r="R987" s="114"/>
      <c r="S987" s="114"/>
      <c r="T987" s="114"/>
      <c r="U987" s="114"/>
      <c r="V987" s="114"/>
      <c r="W987" s="114"/>
      <c r="X987" s="114"/>
      <c r="Y987" s="114"/>
      <c r="Z987" s="114"/>
      <c r="AA987" s="114"/>
      <c r="AB987" s="114"/>
      <c r="AC987" s="114"/>
    </row>
    <row r="988" spans="1:29" s="115" customFormat="1" ht="102">
      <c r="A988" s="45"/>
      <c r="B988" s="13"/>
      <c r="C988" s="45"/>
      <c r="D988" s="13"/>
      <c r="E988" s="10" t="s">
        <v>4128</v>
      </c>
      <c r="F988" s="114"/>
      <c r="G988" s="114"/>
      <c r="H988" s="114"/>
      <c r="I988" s="114"/>
      <c r="J988" s="114"/>
      <c r="K988" s="114"/>
      <c r="L988" s="114"/>
      <c r="M988" s="114"/>
      <c r="N988" s="114"/>
      <c r="O988" s="114"/>
      <c r="P988" s="114"/>
      <c r="Q988" s="114"/>
      <c r="R988" s="114"/>
      <c r="S988" s="114"/>
      <c r="T988" s="114"/>
      <c r="U988" s="114"/>
      <c r="V988" s="114"/>
      <c r="W988" s="114"/>
      <c r="X988" s="114"/>
      <c r="Y988" s="114"/>
      <c r="Z988" s="114"/>
      <c r="AA988" s="114"/>
      <c r="AB988" s="114"/>
      <c r="AC988" s="114"/>
    </row>
    <row r="989" spans="1:29" s="115" customFormat="1" ht="165.75">
      <c r="A989" s="45"/>
      <c r="B989" s="13" t="s">
        <v>4129</v>
      </c>
      <c r="C989" s="112" t="s">
        <v>841</v>
      </c>
      <c r="D989" s="112">
        <v>1</v>
      </c>
      <c r="E989" s="83" t="s">
        <v>5045</v>
      </c>
      <c r="F989" s="114"/>
      <c r="G989" s="114"/>
      <c r="H989" s="114"/>
      <c r="I989" s="114"/>
      <c r="J989" s="114"/>
      <c r="K989" s="114"/>
      <c r="L989" s="114"/>
      <c r="M989" s="114"/>
      <c r="N989" s="114"/>
      <c r="O989" s="114"/>
      <c r="P989" s="114"/>
      <c r="Q989" s="114"/>
      <c r="R989" s="114"/>
      <c r="S989" s="114"/>
      <c r="T989" s="114"/>
      <c r="U989" s="114"/>
      <c r="V989" s="114"/>
      <c r="W989" s="114"/>
      <c r="X989" s="114"/>
      <c r="Y989" s="114"/>
      <c r="Z989" s="114"/>
      <c r="AA989" s="114"/>
      <c r="AB989" s="114"/>
      <c r="AC989" s="114"/>
    </row>
    <row r="990" spans="1:29" s="115" customFormat="1" ht="357">
      <c r="A990" s="45"/>
      <c r="B990" s="13" t="s">
        <v>4130</v>
      </c>
      <c r="C990" s="112" t="s">
        <v>841</v>
      </c>
      <c r="D990" s="112">
        <v>1</v>
      </c>
      <c r="E990" s="187" t="s">
        <v>5046</v>
      </c>
      <c r="F990" s="114"/>
      <c r="G990" s="114"/>
      <c r="H990" s="114"/>
      <c r="I990" s="114"/>
      <c r="J990" s="114"/>
      <c r="K990" s="114"/>
      <c r="L990" s="114"/>
      <c r="M990" s="114"/>
      <c r="N990" s="114"/>
      <c r="O990" s="114"/>
      <c r="P990" s="114"/>
      <c r="Q990" s="114"/>
      <c r="R990" s="114"/>
      <c r="S990" s="114"/>
      <c r="T990" s="114"/>
      <c r="U990" s="114"/>
      <c r="V990" s="114"/>
      <c r="W990" s="114"/>
      <c r="X990" s="114"/>
      <c r="Y990" s="114"/>
      <c r="Z990" s="114"/>
      <c r="AA990" s="114"/>
      <c r="AB990" s="114"/>
      <c r="AC990" s="114"/>
    </row>
    <row r="991" spans="1:29" s="115" customFormat="1" ht="31.5">
      <c r="A991" s="45"/>
      <c r="B991" s="13" t="s">
        <v>4131</v>
      </c>
      <c r="C991" s="112" t="s">
        <v>841</v>
      </c>
      <c r="D991" s="112">
        <v>1</v>
      </c>
      <c r="E991" s="187" t="s">
        <v>5047</v>
      </c>
      <c r="F991" s="114"/>
      <c r="G991" s="114"/>
      <c r="H991" s="114"/>
      <c r="I991" s="114"/>
      <c r="J991" s="114"/>
      <c r="K991" s="114"/>
      <c r="L991" s="114"/>
      <c r="M991" s="114"/>
      <c r="N991" s="114"/>
      <c r="O991" s="114"/>
      <c r="P991" s="114"/>
      <c r="Q991" s="114"/>
      <c r="R991" s="114"/>
      <c r="S991" s="114"/>
      <c r="T991" s="114"/>
      <c r="U991" s="114"/>
      <c r="V991" s="114"/>
      <c r="W991" s="114"/>
      <c r="X991" s="114"/>
      <c r="Y991" s="114"/>
      <c r="Z991" s="114"/>
      <c r="AA991" s="114"/>
      <c r="AB991" s="114"/>
      <c r="AC991" s="114"/>
    </row>
    <row r="992" spans="1:29" s="115" customFormat="1" ht="178.5">
      <c r="A992" s="45"/>
      <c r="B992" s="13"/>
      <c r="C992" s="45"/>
      <c r="D992" s="13"/>
      <c r="E992" s="86" t="s">
        <v>2342</v>
      </c>
      <c r="F992" s="114"/>
      <c r="G992" s="114"/>
      <c r="H992" s="114"/>
      <c r="I992" s="114"/>
      <c r="J992" s="114"/>
      <c r="K992" s="114"/>
      <c r="L992" s="114"/>
      <c r="M992" s="114"/>
      <c r="N992" s="114"/>
      <c r="O992" s="114"/>
      <c r="P992" s="114"/>
      <c r="Q992" s="114"/>
      <c r="R992" s="114"/>
      <c r="S992" s="114"/>
      <c r="T992" s="114"/>
      <c r="U992" s="114"/>
      <c r="V992" s="114"/>
      <c r="W992" s="114"/>
      <c r="X992" s="114"/>
      <c r="Y992" s="114"/>
      <c r="Z992" s="114"/>
      <c r="AA992" s="114"/>
      <c r="AB992" s="114"/>
      <c r="AC992" s="114"/>
    </row>
    <row r="993" spans="1:29" s="115" customFormat="1" ht="255">
      <c r="A993" s="45"/>
      <c r="B993" s="13"/>
      <c r="C993" s="45"/>
      <c r="D993" s="13"/>
      <c r="E993" s="86" t="s">
        <v>4132</v>
      </c>
      <c r="F993" s="114"/>
      <c r="G993" s="114"/>
      <c r="H993" s="114"/>
      <c r="I993" s="114"/>
      <c r="J993" s="114"/>
      <c r="K993" s="114"/>
      <c r="L993" s="114"/>
      <c r="M993" s="114"/>
      <c r="N993" s="114"/>
      <c r="O993" s="114"/>
      <c r="P993" s="114"/>
      <c r="Q993" s="114"/>
      <c r="R993" s="114"/>
      <c r="S993" s="114"/>
      <c r="T993" s="114"/>
      <c r="U993" s="114"/>
      <c r="V993" s="114"/>
      <c r="W993" s="114"/>
      <c r="X993" s="114"/>
      <c r="Y993" s="114"/>
      <c r="Z993" s="114"/>
      <c r="AA993" s="114"/>
      <c r="AB993" s="114"/>
      <c r="AC993" s="114"/>
    </row>
    <row r="994" spans="1:29" s="115" customFormat="1" ht="293.25">
      <c r="A994" s="45"/>
      <c r="B994" s="13"/>
      <c r="C994" s="45"/>
      <c r="D994" s="13"/>
      <c r="E994" s="10" t="s">
        <v>4133</v>
      </c>
      <c r="F994" s="114"/>
      <c r="G994" s="114"/>
      <c r="H994" s="114"/>
      <c r="I994" s="114"/>
      <c r="J994" s="114"/>
      <c r="K994" s="114"/>
      <c r="L994" s="114"/>
      <c r="M994" s="114"/>
      <c r="N994" s="114"/>
      <c r="O994" s="114"/>
      <c r="P994" s="114"/>
      <c r="Q994" s="114"/>
      <c r="R994" s="114"/>
      <c r="S994" s="114"/>
      <c r="T994" s="114"/>
      <c r="U994" s="114"/>
      <c r="V994" s="114"/>
      <c r="W994" s="114"/>
      <c r="X994" s="114"/>
      <c r="Y994" s="114"/>
      <c r="Z994" s="114"/>
      <c r="AA994" s="114"/>
      <c r="AB994" s="114"/>
      <c r="AC994" s="114"/>
    </row>
    <row r="995" spans="1:29" s="115" customFormat="1" ht="214.5" customHeight="1">
      <c r="A995" s="45"/>
      <c r="B995" s="13"/>
      <c r="C995" s="45"/>
      <c r="D995" s="13"/>
      <c r="E995" s="10" t="s">
        <v>4134</v>
      </c>
      <c r="F995" s="114"/>
      <c r="G995" s="114"/>
      <c r="H995" s="114"/>
      <c r="I995" s="114"/>
      <c r="J995" s="114"/>
      <c r="K995" s="114"/>
      <c r="L995" s="114"/>
      <c r="M995" s="114"/>
      <c r="N995" s="114"/>
      <c r="O995" s="114"/>
      <c r="P995" s="114"/>
      <c r="Q995" s="114"/>
      <c r="R995" s="114"/>
      <c r="S995" s="114"/>
      <c r="T995" s="114"/>
      <c r="U995" s="114"/>
      <c r="V995" s="114"/>
      <c r="W995" s="114"/>
      <c r="X995" s="114"/>
      <c r="Y995" s="114"/>
      <c r="Z995" s="114"/>
      <c r="AA995" s="114"/>
      <c r="AB995" s="114"/>
      <c r="AC995" s="114"/>
    </row>
    <row r="996" spans="1:29" s="115" customFormat="1" ht="204">
      <c r="A996" s="45"/>
      <c r="B996" s="13" t="s">
        <v>4135</v>
      </c>
      <c r="C996" s="112" t="s">
        <v>841</v>
      </c>
      <c r="D996" s="112">
        <v>1</v>
      </c>
      <c r="E996" s="10" t="s">
        <v>5048</v>
      </c>
      <c r="F996" s="114"/>
      <c r="G996" s="114"/>
      <c r="H996" s="114"/>
      <c r="I996" s="114"/>
      <c r="J996" s="114"/>
      <c r="K996" s="114"/>
      <c r="L996" s="114"/>
      <c r="M996" s="114"/>
      <c r="N996" s="114"/>
      <c r="O996" s="114"/>
      <c r="P996" s="114"/>
      <c r="Q996" s="114"/>
      <c r="R996" s="114"/>
      <c r="S996" s="114"/>
      <c r="T996" s="114"/>
      <c r="U996" s="114"/>
      <c r="V996" s="114"/>
      <c r="W996" s="114"/>
      <c r="X996" s="114"/>
      <c r="Y996" s="114"/>
      <c r="Z996" s="114"/>
      <c r="AA996" s="114"/>
      <c r="AB996" s="114"/>
      <c r="AC996" s="114"/>
    </row>
    <row r="997" spans="1:29" ht="36.75" customHeight="1">
      <c r="A997" s="278" t="s">
        <v>4136</v>
      </c>
      <c r="B997" s="279"/>
      <c r="C997" s="109"/>
      <c r="D997" s="109"/>
      <c r="E997" s="109"/>
      <c r="G997" s="105"/>
      <c r="H997" s="105"/>
      <c r="I997" s="105"/>
      <c r="J997" s="105"/>
      <c r="K997" s="105"/>
      <c r="L997" s="105"/>
      <c r="M997" s="105"/>
      <c r="N997" s="105"/>
      <c r="O997" s="105"/>
      <c r="P997" s="105"/>
      <c r="Q997" s="105"/>
      <c r="R997" s="105"/>
      <c r="S997" s="105"/>
      <c r="T997" s="105"/>
      <c r="U997" s="105"/>
      <c r="V997" s="105"/>
      <c r="W997" s="105"/>
      <c r="X997" s="105"/>
      <c r="Y997" s="105"/>
      <c r="Z997" s="105"/>
      <c r="AA997" s="105"/>
      <c r="AB997" s="105"/>
      <c r="AC997" s="105"/>
    </row>
    <row r="998" spans="1:29" ht="15.75">
      <c r="A998" s="282" t="s">
        <v>4100</v>
      </c>
      <c r="B998" s="283"/>
      <c r="C998" s="109"/>
      <c r="D998" s="109"/>
      <c r="E998" s="109"/>
      <c r="G998" s="105"/>
      <c r="H998" s="105"/>
      <c r="I998" s="105"/>
      <c r="J998" s="105"/>
      <c r="K998" s="105"/>
      <c r="L998" s="105"/>
      <c r="M998" s="105"/>
      <c r="N998" s="105"/>
      <c r="O998" s="105"/>
      <c r="P998" s="105"/>
      <c r="Q998" s="105"/>
      <c r="R998" s="105"/>
      <c r="S998" s="105"/>
      <c r="T998" s="105"/>
      <c r="U998" s="105"/>
      <c r="V998" s="105"/>
      <c r="W998" s="105"/>
      <c r="X998" s="105"/>
      <c r="Y998" s="105"/>
      <c r="Z998" s="105"/>
      <c r="AA998" s="105"/>
      <c r="AB998" s="105"/>
      <c r="AC998" s="105"/>
    </row>
    <row r="999" spans="1:29" ht="15.75">
      <c r="A999" s="282" t="s">
        <v>4008</v>
      </c>
      <c r="B999" s="283"/>
      <c r="C999" s="109"/>
      <c r="D999" s="109"/>
      <c r="E999" s="109"/>
      <c r="G999" s="105"/>
      <c r="H999" s="105"/>
      <c r="I999" s="105"/>
      <c r="J999" s="105"/>
      <c r="K999" s="105"/>
      <c r="L999" s="105"/>
      <c r="M999" s="105"/>
      <c r="N999" s="105"/>
      <c r="O999" s="105"/>
      <c r="P999" s="105"/>
      <c r="Q999" s="105"/>
      <c r="R999" s="105"/>
      <c r="S999" s="105"/>
      <c r="T999" s="105"/>
      <c r="U999" s="105"/>
      <c r="V999" s="105"/>
      <c r="W999" s="105"/>
      <c r="X999" s="105"/>
      <c r="Y999" s="105"/>
      <c r="Z999" s="105"/>
      <c r="AA999" s="105"/>
      <c r="AB999" s="105"/>
      <c r="AC999" s="105"/>
    </row>
    <row r="1000" spans="1:29" ht="15.75">
      <c r="A1000" s="282" t="s">
        <v>1650</v>
      </c>
      <c r="B1000" s="283"/>
      <c r="C1000" s="109"/>
      <c r="D1000" s="109"/>
      <c r="E1000" s="109"/>
      <c r="G1000" s="105"/>
      <c r="H1000" s="105"/>
      <c r="I1000" s="105"/>
      <c r="J1000" s="105"/>
      <c r="K1000" s="105"/>
      <c r="L1000" s="105"/>
      <c r="M1000" s="105"/>
      <c r="N1000" s="105"/>
      <c r="O1000" s="105"/>
      <c r="P1000" s="105"/>
      <c r="Q1000" s="105"/>
      <c r="R1000" s="105"/>
      <c r="S1000" s="105"/>
      <c r="T1000" s="105"/>
      <c r="U1000" s="105"/>
      <c r="V1000" s="105"/>
      <c r="W1000" s="105"/>
      <c r="X1000" s="105"/>
      <c r="Y1000" s="105"/>
      <c r="Z1000" s="105"/>
      <c r="AA1000" s="105"/>
      <c r="AB1000" s="105"/>
      <c r="AC1000" s="105"/>
    </row>
    <row r="1001" spans="1:29" ht="15.75">
      <c r="A1001" s="282" t="s">
        <v>1985</v>
      </c>
      <c r="B1001" s="283"/>
      <c r="C1001" s="109"/>
      <c r="D1001" s="109"/>
      <c r="E1001" s="109"/>
      <c r="G1001" s="105"/>
      <c r="H1001" s="105"/>
      <c r="I1001" s="105"/>
      <c r="J1001" s="105"/>
      <c r="K1001" s="105"/>
      <c r="L1001" s="105"/>
      <c r="M1001" s="105"/>
      <c r="N1001" s="105"/>
      <c r="O1001" s="105"/>
      <c r="P1001" s="105"/>
      <c r="Q1001" s="105"/>
      <c r="R1001" s="105"/>
      <c r="S1001" s="105"/>
      <c r="T1001" s="105"/>
      <c r="U1001" s="105"/>
      <c r="V1001" s="105"/>
      <c r="W1001" s="105"/>
      <c r="X1001" s="105"/>
      <c r="Y1001" s="105"/>
      <c r="Z1001" s="105"/>
      <c r="AA1001" s="105"/>
      <c r="AB1001" s="105"/>
      <c r="AC1001" s="105"/>
    </row>
    <row r="1002" spans="1:29" ht="16.5" thickBot="1">
      <c r="A1002" s="272" t="s">
        <v>4009</v>
      </c>
      <c r="B1002" s="273"/>
      <c r="C1002" s="109"/>
      <c r="D1002" s="109"/>
      <c r="E1002" s="109"/>
      <c r="G1002" s="105"/>
      <c r="H1002" s="105"/>
      <c r="I1002" s="105"/>
      <c r="J1002" s="105"/>
      <c r="K1002" s="105"/>
      <c r="L1002" s="105"/>
      <c r="M1002" s="105"/>
      <c r="N1002" s="105"/>
      <c r="O1002" s="105"/>
      <c r="P1002" s="105"/>
      <c r="Q1002" s="105"/>
      <c r="R1002" s="105"/>
      <c r="S1002" s="105"/>
      <c r="T1002" s="105"/>
      <c r="U1002" s="105"/>
      <c r="V1002" s="105"/>
      <c r="W1002" s="105"/>
      <c r="X1002" s="105"/>
      <c r="Y1002" s="105"/>
      <c r="Z1002" s="105"/>
      <c r="AA1002" s="105"/>
      <c r="AB1002" s="105"/>
      <c r="AC1002" s="105"/>
    </row>
    <row r="1003" spans="1:29" ht="16.5" thickBot="1">
      <c r="A1003" s="249" t="s">
        <v>256</v>
      </c>
      <c r="B1003" s="250"/>
      <c r="C1003" s="109"/>
      <c r="D1003" s="109"/>
      <c r="E1003" s="109"/>
      <c r="G1003" s="105"/>
      <c r="H1003" s="105"/>
      <c r="I1003" s="105"/>
      <c r="J1003" s="105"/>
      <c r="K1003" s="105"/>
      <c r="L1003" s="105"/>
      <c r="M1003" s="105"/>
      <c r="N1003" s="105"/>
      <c r="O1003" s="105"/>
      <c r="P1003" s="105"/>
      <c r="Q1003" s="105"/>
      <c r="R1003" s="105"/>
      <c r="S1003" s="105"/>
      <c r="T1003" s="105"/>
      <c r="U1003" s="105"/>
      <c r="V1003" s="105"/>
      <c r="W1003" s="105"/>
      <c r="X1003" s="105"/>
      <c r="Y1003" s="105"/>
      <c r="Z1003" s="105"/>
      <c r="AA1003" s="105"/>
      <c r="AB1003" s="105"/>
      <c r="AC1003" s="105"/>
    </row>
    <row r="1004" spans="1:29" ht="32.25" thickBot="1">
      <c r="A1004" s="54" t="s">
        <v>3367</v>
      </c>
      <c r="B1004" s="22" t="s">
        <v>3501</v>
      </c>
      <c r="C1004" s="109"/>
      <c r="D1004" s="109"/>
      <c r="E1004" s="109"/>
      <c r="G1004" s="105"/>
      <c r="H1004" s="105"/>
      <c r="I1004" s="105"/>
      <c r="J1004" s="105"/>
      <c r="K1004" s="105"/>
      <c r="L1004" s="105"/>
      <c r="M1004" s="105"/>
      <c r="N1004" s="105"/>
      <c r="O1004" s="105"/>
      <c r="P1004" s="105"/>
      <c r="Q1004" s="105"/>
      <c r="R1004" s="105"/>
      <c r="S1004" s="105"/>
      <c r="T1004" s="105"/>
      <c r="U1004" s="105"/>
      <c r="V1004" s="105"/>
      <c r="W1004" s="105"/>
      <c r="X1004" s="105"/>
      <c r="Y1004" s="105"/>
      <c r="Z1004" s="105"/>
      <c r="AA1004" s="105"/>
      <c r="AB1004" s="105"/>
      <c r="AC1004" s="105"/>
    </row>
    <row r="1005" spans="1:29" ht="16.5" thickBot="1">
      <c r="A1005" s="249" t="s">
        <v>4137</v>
      </c>
      <c r="B1005" s="250"/>
      <c r="C1005" s="109"/>
      <c r="D1005" s="109"/>
      <c r="E1005" s="109"/>
      <c r="G1005" s="105"/>
      <c r="H1005" s="105"/>
      <c r="I1005" s="105"/>
      <c r="J1005" s="105"/>
      <c r="K1005" s="105"/>
      <c r="L1005" s="105"/>
      <c r="M1005" s="105"/>
      <c r="N1005" s="105"/>
      <c r="O1005" s="105"/>
      <c r="P1005" s="105"/>
      <c r="Q1005" s="105"/>
      <c r="R1005" s="105"/>
      <c r="S1005" s="105"/>
      <c r="T1005" s="105"/>
      <c r="U1005" s="105"/>
      <c r="V1005" s="105"/>
      <c r="W1005" s="105"/>
      <c r="X1005" s="105"/>
      <c r="Y1005" s="105"/>
      <c r="Z1005" s="105"/>
      <c r="AA1005" s="105"/>
      <c r="AB1005" s="105"/>
      <c r="AC1005" s="105"/>
    </row>
    <row r="1006" spans="1:29" ht="19.5" thickBot="1">
      <c r="A1006" s="247" t="s">
        <v>214</v>
      </c>
      <c r="B1006" s="248"/>
      <c r="C1006" s="109"/>
      <c r="D1006" s="109"/>
      <c r="E1006" s="109"/>
      <c r="G1006" s="105"/>
      <c r="H1006" s="105"/>
      <c r="I1006" s="105"/>
      <c r="J1006" s="105"/>
      <c r="K1006" s="105"/>
      <c r="L1006" s="105"/>
      <c r="M1006" s="105"/>
      <c r="N1006" s="105"/>
      <c r="O1006" s="105"/>
      <c r="P1006" s="105"/>
      <c r="Q1006" s="105"/>
      <c r="R1006" s="105"/>
      <c r="S1006" s="105"/>
      <c r="T1006" s="105"/>
      <c r="U1006" s="105"/>
      <c r="V1006" s="105"/>
      <c r="W1006" s="105"/>
      <c r="X1006" s="105"/>
      <c r="Y1006" s="105"/>
      <c r="Z1006" s="105"/>
      <c r="AA1006" s="105"/>
      <c r="AB1006" s="105"/>
      <c r="AC1006" s="105"/>
    </row>
    <row r="1007" spans="1:29" ht="33" customHeight="1">
      <c r="A1007" s="280" t="s">
        <v>215</v>
      </c>
      <c r="B1007" s="281"/>
      <c r="C1007" s="109"/>
      <c r="D1007" s="109"/>
      <c r="E1007" s="109"/>
      <c r="G1007" s="105"/>
      <c r="H1007" s="105"/>
      <c r="I1007" s="105"/>
      <c r="J1007" s="105"/>
      <c r="K1007" s="105"/>
      <c r="L1007" s="105"/>
      <c r="M1007" s="105"/>
      <c r="N1007" s="105"/>
      <c r="O1007" s="105"/>
      <c r="P1007" s="105"/>
      <c r="Q1007" s="105"/>
      <c r="R1007" s="105"/>
      <c r="S1007" s="105"/>
      <c r="T1007" s="105"/>
      <c r="U1007" s="105"/>
      <c r="V1007" s="105"/>
      <c r="W1007" s="105"/>
      <c r="X1007" s="105"/>
      <c r="Y1007" s="105"/>
      <c r="Z1007" s="105"/>
      <c r="AA1007" s="105"/>
      <c r="AB1007" s="105"/>
      <c r="AC1007" s="105"/>
    </row>
    <row r="1008" spans="1:29" s="115" customFormat="1" ht="31.5">
      <c r="A1008" s="30" t="s">
        <v>216</v>
      </c>
      <c r="B1008" s="39" t="s">
        <v>217</v>
      </c>
      <c r="C1008" s="118"/>
      <c r="D1008" s="5">
        <v>1</v>
      </c>
      <c r="E1008" s="118"/>
      <c r="F1008" s="114"/>
      <c r="G1008" s="114"/>
      <c r="H1008" s="114"/>
      <c r="I1008" s="114"/>
      <c r="J1008" s="114"/>
      <c r="K1008" s="114"/>
      <c r="L1008" s="114"/>
      <c r="M1008" s="114"/>
      <c r="N1008" s="114"/>
      <c r="O1008" s="114"/>
      <c r="P1008" s="114"/>
      <c r="Q1008" s="114"/>
      <c r="R1008" s="114"/>
      <c r="S1008" s="114"/>
      <c r="T1008" s="114"/>
      <c r="U1008" s="114"/>
      <c r="V1008" s="114"/>
      <c r="W1008" s="114"/>
      <c r="X1008" s="114"/>
      <c r="Y1008" s="114"/>
      <c r="Z1008" s="114"/>
      <c r="AA1008" s="114"/>
      <c r="AB1008" s="114"/>
      <c r="AC1008" s="114"/>
    </row>
    <row r="1009" spans="1:29" s="115" customFormat="1" ht="244.5" customHeight="1">
      <c r="A1009" s="12"/>
      <c r="B1009" s="13"/>
      <c r="C1009" s="118"/>
      <c r="D1009" s="118"/>
      <c r="E1009" s="144" t="s">
        <v>218</v>
      </c>
      <c r="F1009" s="114"/>
      <c r="G1009" s="114"/>
      <c r="H1009" s="114"/>
      <c r="I1009" s="114"/>
      <c r="J1009" s="114"/>
      <c r="K1009" s="114"/>
      <c r="L1009" s="114"/>
      <c r="M1009" s="114"/>
      <c r="N1009" s="114"/>
      <c r="O1009" s="114"/>
      <c r="P1009" s="114"/>
      <c r="Q1009" s="114"/>
      <c r="R1009" s="114"/>
      <c r="S1009" s="114"/>
      <c r="T1009" s="114"/>
      <c r="U1009" s="114"/>
      <c r="V1009" s="114"/>
      <c r="W1009" s="114"/>
      <c r="X1009" s="114"/>
      <c r="Y1009" s="114"/>
      <c r="Z1009" s="114"/>
      <c r="AA1009" s="114"/>
      <c r="AB1009" s="114"/>
      <c r="AC1009" s="114"/>
    </row>
    <row r="1010" spans="1:29" s="115" customFormat="1" ht="156">
      <c r="A1010" s="12"/>
      <c r="B1010" s="13"/>
      <c r="C1010" s="118"/>
      <c r="D1010" s="118"/>
      <c r="E1010" s="28" t="s">
        <v>219</v>
      </c>
      <c r="F1010" s="114"/>
      <c r="G1010" s="114"/>
      <c r="H1010" s="114"/>
      <c r="I1010" s="114"/>
      <c r="J1010" s="114"/>
      <c r="K1010" s="114"/>
      <c r="L1010" s="114"/>
      <c r="M1010" s="114"/>
      <c r="N1010" s="114"/>
      <c r="O1010" s="114"/>
      <c r="P1010" s="114"/>
      <c r="Q1010" s="114"/>
      <c r="R1010" s="114"/>
      <c r="S1010" s="114"/>
      <c r="T1010" s="114"/>
      <c r="U1010" s="114"/>
      <c r="V1010" s="114"/>
      <c r="W1010" s="114"/>
      <c r="X1010" s="114"/>
      <c r="Y1010" s="114"/>
      <c r="Z1010" s="114"/>
      <c r="AA1010" s="114"/>
      <c r="AB1010" s="114"/>
      <c r="AC1010" s="114"/>
    </row>
    <row r="1011" spans="1:29" s="115" customFormat="1" ht="156">
      <c r="A1011" s="12"/>
      <c r="B1011" s="13"/>
      <c r="C1011" s="118"/>
      <c r="D1011" s="118"/>
      <c r="E1011" s="28" t="s">
        <v>220</v>
      </c>
      <c r="F1011" s="114"/>
      <c r="G1011" s="114"/>
      <c r="H1011" s="114"/>
      <c r="I1011" s="114"/>
      <c r="J1011" s="114"/>
      <c r="K1011" s="114"/>
      <c r="L1011" s="114"/>
      <c r="M1011" s="114"/>
      <c r="N1011" s="114"/>
      <c r="O1011" s="114"/>
      <c r="P1011" s="114"/>
      <c r="Q1011" s="114"/>
      <c r="R1011" s="114"/>
      <c r="S1011" s="114"/>
      <c r="T1011" s="114"/>
      <c r="U1011" s="114"/>
      <c r="V1011" s="114"/>
      <c r="W1011" s="114"/>
      <c r="X1011" s="114"/>
      <c r="Y1011" s="114"/>
      <c r="Z1011" s="114"/>
      <c r="AA1011" s="114"/>
      <c r="AB1011" s="114"/>
      <c r="AC1011" s="114"/>
    </row>
    <row r="1012" spans="1:29" s="115" customFormat="1" ht="156">
      <c r="A1012" s="12"/>
      <c r="B1012" s="13"/>
      <c r="C1012" s="118"/>
      <c r="D1012" s="118"/>
      <c r="E1012" s="28" t="s">
        <v>221</v>
      </c>
      <c r="F1012" s="114"/>
      <c r="G1012" s="114"/>
      <c r="H1012" s="114"/>
      <c r="I1012" s="114"/>
      <c r="J1012" s="114"/>
      <c r="K1012" s="114"/>
      <c r="L1012" s="114"/>
      <c r="M1012" s="114"/>
      <c r="N1012" s="114"/>
      <c r="O1012" s="114"/>
      <c r="P1012" s="114"/>
      <c r="Q1012" s="114"/>
      <c r="R1012" s="114"/>
      <c r="S1012" s="114"/>
      <c r="T1012" s="114"/>
      <c r="U1012" s="114"/>
      <c r="V1012" s="114"/>
      <c r="W1012" s="114"/>
      <c r="X1012" s="114"/>
      <c r="Y1012" s="114"/>
      <c r="Z1012" s="114"/>
      <c r="AA1012" s="114"/>
      <c r="AB1012" s="114"/>
      <c r="AC1012" s="114"/>
    </row>
    <row r="1013" spans="1:29" s="115" customFormat="1" ht="152.25" customHeight="1">
      <c r="A1013" s="12"/>
      <c r="B1013" s="13"/>
      <c r="C1013" s="118"/>
      <c r="D1013" s="118"/>
      <c r="E1013" s="28" t="s">
        <v>222</v>
      </c>
      <c r="F1013" s="114"/>
      <c r="G1013" s="114"/>
      <c r="H1013" s="114"/>
      <c r="I1013" s="114"/>
      <c r="J1013" s="114"/>
      <c r="K1013" s="114"/>
      <c r="L1013" s="114"/>
      <c r="M1013" s="114"/>
      <c r="N1013" s="114"/>
      <c r="O1013" s="114"/>
      <c r="P1013" s="114"/>
      <c r="Q1013" s="114"/>
      <c r="R1013" s="114"/>
      <c r="S1013" s="114"/>
      <c r="T1013" s="114"/>
      <c r="U1013" s="114"/>
      <c r="V1013" s="114"/>
      <c r="W1013" s="114"/>
      <c r="X1013" s="114"/>
      <c r="Y1013" s="114"/>
      <c r="Z1013" s="114"/>
      <c r="AA1013" s="114"/>
      <c r="AB1013" s="114"/>
      <c r="AC1013" s="114"/>
    </row>
    <row r="1014" spans="1:29" s="115" customFormat="1" ht="252.75" customHeight="1">
      <c r="A1014" s="12"/>
      <c r="B1014" s="13"/>
      <c r="C1014" s="118"/>
      <c r="D1014" s="118"/>
      <c r="E1014" s="28" t="s">
        <v>223</v>
      </c>
      <c r="F1014" s="114"/>
      <c r="G1014" s="114"/>
      <c r="H1014" s="114"/>
      <c r="I1014" s="114"/>
      <c r="J1014" s="114"/>
      <c r="K1014" s="114"/>
      <c r="L1014" s="114"/>
      <c r="M1014" s="114"/>
      <c r="N1014" s="114"/>
      <c r="O1014" s="114"/>
      <c r="P1014" s="114"/>
      <c r="Q1014" s="114"/>
      <c r="R1014" s="114"/>
      <c r="S1014" s="114"/>
      <c r="T1014" s="114"/>
      <c r="U1014" s="114"/>
      <c r="V1014" s="114"/>
      <c r="W1014" s="114"/>
      <c r="X1014" s="114"/>
      <c r="Y1014" s="114"/>
      <c r="Z1014" s="114"/>
      <c r="AA1014" s="114"/>
      <c r="AB1014" s="114"/>
      <c r="AC1014" s="114"/>
    </row>
    <row r="1015" spans="1:29" s="115" customFormat="1" ht="182.25" customHeight="1">
      <c r="A1015" s="12"/>
      <c r="B1015" s="13"/>
      <c r="C1015" s="118"/>
      <c r="D1015" s="118"/>
      <c r="E1015" s="28" t="s">
        <v>224</v>
      </c>
      <c r="F1015" s="114"/>
      <c r="G1015" s="114"/>
      <c r="H1015" s="114"/>
      <c r="I1015" s="114"/>
      <c r="J1015" s="114"/>
      <c r="K1015" s="114"/>
      <c r="L1015" s="114"/>
      <c r="M1015" s="114"/>
      <c r="N1015" s="114"/>
      <c r="O1015" s="114"/>
      <c r="P1015" s="114"/>
      <c r="Q1015" s="114"/>
      <c r="R1015" s="114"/>
      <c r="S1015" s="114"/>
      <c r="T1015" s="114"/>
      <c r="U1015" s="114"/>
      <c r="V1015" s="114"/>
      <c r="W1015" s="114"/>
      <c r="X1015" s="114"/>
      <c r="Y1015" s="114"/>
      <c r="Z1015" s="114"/>
      <c r="AA1015" s="114"/>
      <c r="AB1015" s="114"/>
      <c r="AC1015" s="114"/>
    </row>
    <row r="1016" spans="1:29" s="115" customFormat="1" ht="228" customHeight="1">
      <c r="A1016" s="12"/>
      <c r="B1016" s="13"/>
      <c r="C1016" s="118"/>
      <c r="D1016" s="118"/>
      <c r="E1016" s="28" t="s">
        <v>225</v>
      </c>
      <c r="F1016" s="114"/>
      <c r="G1016" s="114"/>
      <c r="H1016" s="114"/>
      <c r="I1016" s="114"/>
      <c r="J1016" s="114"/>
      <c r="K1016" s="114"/>
      <c r="L1016" s="114"/>
      <c r="M1016" s="114"/>
      <c r="N1016" s="114"/>
      <c r="O1016" s="114"/>
      <c r="P1016" s="114"/>
      <c r="Q1016" s="114"/>
      <c r="R1016" s="114"/>
      <c r="S1016" s="114"/>
      <c r="T1016" s="114"/>
      <c r="U1016" s="114"/>
      <c r="V1016" s="114"/>
      <c r="W1016" s="114"/>
      <c r="X1016" s="114"/>
      <c r="Y1016" s="114"/>
      <c r="Z1016" s="114"/>
      <c r="AA1016" s="114"/>
      <c r="AB1016" s="114"/>
      <c r="AC1016" s="114"/>
    </row>
    <row r="1017" spans="1:29" s="115" customFormat="1" ht="252">
      <c r="A1017" s="12"/>
      <c r="B1017" s="13"/>
      <c r="C1017" s="118"/>
      <c r="D1017" s="118"/>
      <c r="E1017" s="28" t="s">
        <v>226</v>
      </c>
      <c r="F1017" s="114"/>
      <c r="G1017" s="114"/>
      <c r="H1017" s="114"/>
      <c r="I1017" s="114"/>
      <c r="J1017" s="114"/>
      <c r="K1017" s="114"/>
      <c r="L1017" s="114"/>
      <c r="M1017" s="114"/>
      <c r="N1017" s="114"/>
      <c r="O1017" s="114"/>
      <c r="P1017" s="114"/>
      <c r="Q1017" s="114"/>
      <c r="R1017" s="114"/>
      <c r="S1017" s="114"/>
      <c r="T1017" s="114"/>
      <c r="U1017" s="114"/>
      <c r="V1017" s="114"/>
      <c r="W1017" s="114"/>
      <c r="X1017" s="114"/>
      <c r="Y1017" s="114"/>
      <c r="Z1017" s="114"/>
      <c r="AA1017" s="114"/>
      <c r="AB1017" s="114"/>
      <c r="AC1017" s="114"/>
    </row>
    <row r="1018" spans="1:29" s="115" customFormat="1" ht="252">
      <c r="A1018" s="12"/>
      <c r="B1018" s="13"/>
      <c r="C1018" s="118"/>
      <c r="D1018" s="118"/>
      <c r="E1018" s="28" t="s">
        <v>227</v>
      </c>
      <c r="F1018" s="114"/>
      <c r="G1018" s="114"/>
      <c r="H1018" s="114"/>
      <c r="I1018" s="114"/>
      <c r="J1018" s="114"/>
      <c r="K1018" s="114"/>
      <c r="L1018" s="114"/>
      <c r="M1018" s="114"/>
      <c r="N1018" s="114"/>
      <c r="O1018" s="114"/>
      <c r="P1018" s="114"/>
      <c r="Q1018" s="114"/>
      <c r="R1018" s="114"/>
      <c r="S1018" s="114"/>
      <c r="T1018" s="114"/>
      <c r="U1018" s="114"/>
      <c r="V1018" s="114"/>
      <c r="W1018" s="114"/>
      <c r="X1018" s="114"/>
      <c r="Y1018" s="114"/>
      <c r="Z1018" s="114"/>
      <c r="AA1018" s="114"/>
      <c r="AB1018" s="114"/>
      <c r="AC1018" s="114"/>
    </row>
    <row r="1019" spans="1:29" s="115" customFormat="1" ht="264">
      <c r="A1019" s="12"/>
      <c r="B1019" s="13"/>
      <c r="C1019" s="118"/>
      <c r="D1019" s="118"/>
      <c r="E1019" s="28" t="s">
        <v>228</v>
      </c>
      <c r="F1019" s="114"/>
      <c r="G1019" s="114"/>
      <c r="H1019" s="114"/>
      <c r="I1019" s="114"/>
      <c r="J1019" s="114"/>
      <c r="K1019" s="114"/>
      <c r="L1019" s="114"/>
      <c r="M1019" s="114"/>
      <c r="N1019" s="114"/>
      <c r="O1019" s="114"/>
      <c r="P1019" s="114"/>
      <c r="Q1019" s="114"/>
      <c r="R1019" s="114"/>
      <c r="S1019" s="114"/>
      <c r="T1019" s="114"/>
      <c r="U1019" s="114"/>
      <c r="V1019" s="114"/>
      <c r="W1019" s="114"/>
      <c r="X1019" s="114"/>
      <c r="Y1019" s="114"/>
      <c r="Z1019" s="114"/>
      <c r="AA1019" s="114"/>
      <c r="AB1019" s="114"/>
      <c r="AC1019" s="114"/>
    </row>
    <row r="1020" spans="1:29" s="115" customFormat="1" ht="240">
      <c r="A1020" s="12"/>
      <c r="B1020" s="13"/>
      <c r="C1020" s="118"/>
      <c r="D1020" s="118"/>
      <c r="E1020" s="28" t="s">
        <v>229</v>
      </c>
      <c r="F1020" s="114"/>
      <c r="G1020" s="114"/>
      <c r="H1020" s="114"/>
      <c r="I1020" s="114"/>
      <c r="J1020" s="114"/>
      <c r="K1020" s="114"/>
      <c r="L1020" s="114"/>
      <c r="M1020" s="114"/>
      <c r="N1020" s="114"/>
      <c r="O1020" s="114"/>
      <c r="P1020" s="114"/>
      <c r="Q1020" s="114"/>
      <c r="R1020" s="114"/>
      <c r="S1020" s="114"/>
      <c r="T1020" s="114"/>
      <c r="U1020" s="114"/>
      <c r="V1020" s="114"/>
      <c r="W1020" s="114"/>
      <c r="X1020" s="114"/>
      <c r="Y1020" s="114"/>
      <c r="Z1020" s="114"/>
      <c r="AA1020" s="114"/>
      <c r="AB1020" s="114"/>
      <c r="AC1020" s="114"/>
    </row>
    <row r="1021" spans="1:29" s="115" customFormat="1" ht="240">
      <c r="A1021" s="12"/>
      <c r="B1021" s="13"/>
      <c r="C1021" s="118"/>
      <c r="D1021" s="118"/>
      <c r="E1021" s="28" t="s">
        <v>230</v>
      </c>
      <c r="F1021" s="114"/>
      <c r="G1021" s="114"/>
      <c r="H1021" s="114"/>
      <c r="I1021" s="114"/>
      <c r="J1021" s="114"/>
      <c r="K1021" s="114"/>
      <c r="L1021" s="114"/>
      <c r="M1021" s="114"/>
      <c r="N1021" s="114"/>
      <c r="O1021" s="114"/>
      <c r="P1021" s="114"/>
      <c r="Q1021" s="114"/>
      <c r="R1021" s="114"/>
      <c r="S1021" s="114"/>
      <c r="T1021" s="114"/>
      <c r="U1021" s="114"/>
      <c r="V1021" s="114"/>
      <c r="W1021" s="114"/>
      <c r="X1021" s="114"/>
      <c r="Y1021" s="114"/>
      <c r="Z1021" s="114"/>
      <c r="AA1021" s="114"/>
      <c r="AB1021" s="114"/>
      <c r="AC1021" s="114"/>
    </row>
    <row r="1022" spans="1:29" s="115" customFormat="1" ht="240">
      <c r="A1022" s="12"/>
      <c r="B1022" s="13"/>
      <c r="C1022" s="118"/>
      <c r="D1022" s="118"/>
      <c r="E1022" s="28" t="s">
        <v>231</v>
      </c>
      <c r="F1022" s="114"/>
      <c r="G1022" s="114"/>
      <c r="H1022" s="114"/>
      <c r="I1022" s="114"/>
      <c r="J1022" s="114"/>
      <c r="K1022" s="114"/>
      <c r="L1022" s="114"/>
      <c r="M1022" s="114"/>
      <c r="N1022" s="114"/>
      <c r="O1022" s="114"/>
      <c r="P1022" s="114"/>
      <c r="Q1022" s="114"/>
      <c r="R1022" s="114"/>
      <c r="S1022" s="114"/>
      <c r="T1022" s="114"/>
      <c r="U1022" s="114"/>
      <c r="V1022" s="114"/>
      <c r="W1022" s="114"/>
      <c r="X1022" s="114"/>
      <c r="Y1022" s="114"/>
      <c r="Z1022" s="114"/>
      <c r="AA1022" s="114"/>
      <c r="AB1022" s="114"/>
      <c r="AC1022" s="114"/>
    </row>
    <row r="1023" spans="1:29" s="115" customFormat="1" ht="240">
      <c r="A1023" s="12"/>
      <c r="B1023" s="13"/>
      <c r="C1023" s="118"/>
      <c r="D1023" s="118"/>
      <c r="E1023" s="28" t="s">
        <v>232</v>
      </c>
      <c r="F1023" s="114"/>
      <c r="G1023" s="114"/>
      <c r="H1023" s="114"/>
      <c r="I1023" s="114"/>
      <c r="J1023" s="114"/>
      <c r="K1023" s="114"/>
      <c r="L1023" s="114"/>
      <c r="M1023" s="114"/>
      <c r="N1023" s="114"/>
      <c r="O1023" s="114"/>
      <c r="P1023" s="114"/>
      <c r="Q1023" s="114"/>
      <c r="R1023" s="114"/>
      <c r="S1023" s="114"/>
      <c r="T1023" s="114"/>
      <c r="U1023" s="114"/>
      <c r="V1023" s="114"/>
      <c r="W1023" s="114"/>
      <c r="X1023" s="114"/>
      <c r="Y1023" s="114"/>
      <c r="Z1023" s="114"/>
      <c r="AA1023" s="114"/>
      <c r="AB1023" s="114"/>
      <c r="AC1023" s="114"/>
    </row>
    <row r="1024" spans="1:29" s="115" customFormat="1" ht="229.5" customHeight="1">
      <c r="A1024" s="12"/>
      <c r="B1024" s="13"/>
      <c r="C1024" s="118"/>
      <c r="D1024" s="118"/>
      <c r="E1024" s="85" t="s">
        <v>233</v>
      </c>
      <c r="F1024" s="114"/>
      <c r="G1024" s="114"/>
      <c r="H1024" s="114"/>
      <c r="I1024" s="114"/>
      <c r="J1024" s="114"/>
      <c r="K1024" s="114"/>
      <c r="L1024" s="114"/>
      <c r="M1024" s="114"/>
      <c r="N1024" s="114"/>
      <c r="O1024" s="114"/>
      <c r="P1024" s="114"/>
      <c r="Q1024" s="114"/>
      <c r="R1024" s="114"/>
      <c r="S1024" s="114"/>
      <c r="T1024" s="114"/>
      <c r="U1024" s="114"/>
      <c r="V1024" s="114"/>
      <c r="W1024" s="114"/>
      <c r="X1024" s="114"/>
      <c r="Y1024" s="114"/>
      <c r="Z1024" s="114"/>
      <c r="AA1024" s="114"/>
      <c r="AB1024" s="114"/>
      <c r="AC1024" s="114"/>
    </row>
    <row r="1025" spans="1:6" s="115" customFormat="1" ht="240">
      <c r="A1025" s="12"/>
      <c r="B1025" s="13"/>
      <c r="C1025" s="118"/>
      <c r="D1025" s="118"/>
      <c r="E1025" s="28" t="s">
        <v>234</v>
      </c>
      <c r="F1025" s="114"/>
    </row>
    <row r="1026" spans="1:6" s="115" customFormat="1" ht="240">
      <c r="A1026" s="12"/>
      <c r="B1026" s="13"/>
      <c r="C1026" s="118"/>
      <c r="D1026" s="118"/>
      <c r="E1026" s="28" t="s">
        <v>235</v>
      </c>
      <c r="F1026" s="114"/>
    </row>
    <row r="1027" spans="1:6" s="115" customFormat="1" ht="220.5" customHeight="1">
      <c r="A1027" s="12"/>
      <c r="B1027" s="13"/>
      <c r="C1027" s="118"/>
      <c r="D1027" s="118"/>
      <c r="E1027" s="28" t="s">
        <v>236</v>
      </c>
      <c r="F1027" s="114"/>
    </row>
    <row r="1028" spans="1:6" s="115" customFormat="1" ht="240">
      <c r="A1028" s="12"/>
      <c r="B1028" s="13"/>
      <c r="C1028" s="118"/>
      <c r="D1028" s="118"/>
      <c r="E1028" s="28" t="s">
        <v>237</v>
      </c>
      <c r="F1028" s="114"/>
    </row>
    <row r="1029" spans="1:6" s="115" customFormat="1" ht="240">
      <c r="A1029" s="12"/>
      <c r="B1029" s="13"/>
      <c r="C1029" s="118"/>
      <c r="D1029" s="118"/>
      <c r="E1029" s="28" t="s">
        <v>238</v>
      </c>
      <c r="F1029" s="114"/>
    </row>
    <row r="1030" spans="1:6" s="115" customFormat="1" ht="230.25" customHeight="1">
      <c r="A1030" s="12"/>
      <c r="B1030" s="13"/>
      <c r="C1030" s="118"/>
      <c r="D1030" s="118"/>
      <c r="E1030" s="28" t="s">
        <v>239</v>
      </c>
      <c r="F1030" s="114"/>
    </row>
    <row r="1031" spans="1:6" s="115" customFormat="1" ht="240">
      <c r="A1031" s="12"/>
      <c r="B1031" s="13"/>
      <c r="C1031" s="118"/>
      <c r="D1031" s="118"/>
      <c r="E1031" s="28" t="s">
        <v>240</v>
      </c>
      <c r="F1031" s="114"/>
    </row>
    <row r="1032" spans="1:6" s="115" customFormat="1" ht="240">
      <c r="A1032" s="12"/>
      <c r="B1032" s="13"/>
      <c r="C1032" s="118"/>
      <c r="D1032" s="118"/>
      <c r="E1032" s="28" t="s">
        <v>241</v>
      </c>
      <c r="F1032" s="114"/>
    </row>
    <row r="1033" spans="1:6" s="115" customFormat="1" ht="240">
      <c r="A1033" s="12"/>
      <c r="B1033" s="13"/>
      <c r="C1033" s="118"/>
      <c r="D1033" s="118"/>
      <c r="E1033" s="28" t="s">
        <v>242</v>
      </c>
      <c r="F1033" s="114"/>
    </row>
    <row r="1034" spans="1:6" s="115" customFormat="1" ht="240">
      <c r="A1034" s="12"/>
      <c r="B1034" s="13"/>
      <c r="C1034" s="118"/>
      <c r="D1034" s="118"/>
      <c r="E1034" s="28" t="s">
        <v>243</v>
      </c>
      <c r="F1034" s="114"/>
    </row>
    <row r="1035" spans="1:6" s="115" customFormat="1" ht="240">
      <c r="A1035" s="12"/>
      <c r="B1035" s="13"/>
      <c r="C1035" s="118"/>
      <c r="D1035" s="118"/>
      <c r="E1035" s="28" t="s">
        <v>244</v>
      </c>
      <c r="F1035" s="114"/>
    </row>
    <row r="1036" spans="1:6" s="115" customFormat="1" ht="244.5" customHeight="1">
      <c r="A1036" s="12"/>
      <c r="B1036" s="13"/>
      <c r="C1036" s="118"/>
      <c r="D1036" s="118"/>
      <c r="E1036" s="28" t="s">
        <v>245</v>
      </c>
      <c r="F1036" s="114"/>
    </row>
    <row r="1037" spans="1:6" s="115" customFormat="1" ht="234" customHeight="1">
      <c r="A1037" s="12"/>
      <c r="B1037" s="13"/>
      <c r="C1037" s="118"/>
      <c r="D1037" s="118"/>
      <c r="E1037" s="28" t="s">
        <v>246</v>
      </c>
      <c r="F1037" s="114"/>
    </row>
    <row r="1038" spans="1:6" s="115" customFormat="1" ht="250.5" customHeight="1">
      <c r="A1038" s="12"/>
      <c r="B1038" s="13"/>
      <c r="C1038" s="118"/>
      <c r="D1038" s="118"/>
      <c r="E1038" s="28" t="s">
        <v>247</v>
      </c>
      <c r="F1038" s="114"/>
    </row>
    <row r="1039" spans="1:6" s="115" customFormat="1" ht="233.25" customHeight="1">
      <c r="A1039" s="12"/>
      <c r="B1039" s="13"/>
      <c r="C1039" s="118"/>
      <c r="D1039" s="118"/>
      <c r="E1039" s="28" t="s">
        <v>248</v>
      </c>
      <c r="F1039" s="114"/>
    </row>
    <row r="1040" spans="1:6" s="115" customFormat="1" ht="175.5" customHeight="1">
      <c r="A1040" s="12"/>
      <c r="B1040" s="13"/>
      <c r="C1040" s="118"/>
      <c r="D1040" s="118"/>
      <c r="E1040" s="85" t="s">
        <v>249</v>
      </c>
      <c r="F1040" s="114"/>
    </row>
    <row r="1041" spans="1:6" s="115" customFormat="1" ht="119.25" customHeight="1">
      <c r="A1041" s="12"/>
      <c r="B1041" s="13"/>
      <c r="C1041" s="118"/>
      <c r="D1041" s="118"/>
      <c r="E1041" s="85" t="s">
        <v>250</v>
      </c>
      <c r="F1041" s="114"/>
    </row>
    <row r="1042" spans="1:6" s="115" customFormat="1" ht="119.25" customHeight="1">
      <c r="A1042" s="12"/>
      <c r="B1042" s="13"/>
      <c r="C1042" s="118"/>
      <c r="D1042" s="118"/>
      <c r="E1042" s="185" t="s">
        <v>251</v>
      </c>
      <c r="F1042" s="114"/>
    </row>
    <row r="1043" spans="1:6" s="115" customFormat="1" ht="119.25" customHeight="1">
      <c r="A1043" s="12"/>
      <c r="B1043" s="13"/>
      <c r="C1043" s="118"/>
      <c r="D1043" s="118"/>
      <c r="E1043" s="185" t="s">
        <v>252</v>
      </c>
      <c r="F1043" s="114"/>
    </row>
    <row r="1044" spans="1:6" s="115" customFormat="1" ht="119.25" customHeight="1">
      <c r="A1044" s="12"/>
      <c r="B1044" s="13"/>
      <c r="C1044" s="118"/>
      <c r="D1044" s="118"/>
      <c r="E1044" s="185" t="s">
        <v>253</v>
      </c>
      <c r="F1044" s="114"/>
    </row>
    <row r="1045" spans="1:6" s="115" customFormat="1" ht="119.25" customHeight="1">
      <c r="A1045" s="12"/>
      <c r="B1045" s="13"/>
      <c r="C1045" s="118"/>
      <c r="D1045" s="118"/>
      <c r="E1045" s="111" t="s">
        <v>254</v>
      </c>
      <c r="F1045" s="114"/>
    </row>
    <row r="1046" spans="1:6" s="115" customFormat="1" ht="119.25" customHeight="1">
      <c r="A1046" s="12"/>
      <c r="B1046" s="13"/>
      <c r="C1046" s="118"/>
      <c r="D1046" s="118"/>
      <c r="E1046" s="111" t="s">
        <v>255</v>
      </c>
      <c r="F1046" s="114"/>
    </row>
    <row r="1047" spans="1:6" ht="15.75">
      <c r="A1047" s="284" t="s">
        <v>2</v>
      </c>
      <c r="B1047" s="284"/>
      <c r="C1047" s="109"/>
      <c r="D1047" s="109"/>
      <c r="E1047" s="109"/>
    </row>
    <row r="1048" spans="1:6" ht="16.5" thickBot="1">
      <c r="A1048" s="272" t="s">
        <v>256</v>
      </c>
      <c r="B1048" s="273"/>
      <c r="C1048" s="109"/>
      <c r="D1048" s="109"/>
      <c r="E1048" s="109"/>
    </row>
    <row r="1049" spans="1:6" s="115" customFormat="1" ht="265.5" thickBot="1">
      <c r="A1049" s="1" t="s">
        <v>257</v>
      </c>
      <c r="B1049" s="2" t="s">
        <v>258</v>
      </c>
      <c r="C1049" s="4" t="s">
        <v>5</v>
      </c>
      <c r="D1049" s="4">
        <v>120</v>
      </c>
      <c r="E1049" s="188" t="s">
        <v>1071</v>
      </c>
      <c r="F1049" s="114"/>
    </row>
    <row r="1050" spans="1:6" s="115" customFormat="1" ht="168.75" thickBot="1">
      <c r="A1050" s="1" t="s">
        <v>259</v>
      </c>
      <c r="B1050" s="2" t="s">
        <v>260</v>
      </c>
      <c r="C1050" s="4" t="s">
        <v>5</v>
      </c>
      <c r="D1050" s="4">
        <v>120</v>
      </c>
      <c r="E1050" s="28" t="s">
        <v>128</v>
      </c>
      <c r="F1050" s="114"/>
    </row>
    <row r="1051" spans="1:6" s="115" customFormat="1" ht="108.75" thickBot="1">
      <c r="A1051" s="1" t="s">
        <v>261</v>
      </c>
      <c r="B1051" s="2" t="s">
        <v>262</v>
      </c>
      <c r="C1051" s="4" t="s">
        <v>5</v>
      </c>
      <c r="D1051" s="4">
        <v>3</v>
      </c>
      <c r="E1051" s="28" t="s">
        <v>5049</v>
      </c>
      <c r="F1051" s="114"/>
    </row>
    <row r="1052" spans="1:6" s="115" customFormat="1" ht="32.25" thickBot="1">
      <c r="A1052" s="1" t="s">
        <v>263</v>
      </c>
      <c r="B1052" s="2" t="s">
        <v>264</v>
      </c>
      <c r="C1052" s="4" t="s">
        <v>5</v>
      </c>
      <c r="D1052" s="4">
        <v>3</v>
      </c>
      <c r="E1052" s="118"/>
      <c r="F1052" s="114"/>
    </row>
    <row r="1053" spans="1:6" ht="16.5" thickBot="1">
      <c r="A1053" s="249" t="s">
        <v>11</v>
      </c>
      <c r="B1053" s="250"/>
      <c r="C1053" s="109"/>
      <c r="D1053" s="109"/>
      <c r="E1053" s="109"/>
    </row>
    <row r="1054" spans="1:6" ht="16.5" thickBot="1">
      <c r="A1054" s="249" t="s">
        <v>1</v>
      </c>
      <c r="B1054" s="250"/>
      <c r="C1054" s="109"/>
      <c r="D1054" s="109"/>
      <c r="E1054" s="109"/>
    </row>
    <row r="1055" spans="1:6" s="115" customFormat="1" ht="48" thickBot="1">
      <c r="A1055" s="1" t="s">
        <v>265</v>
      </c>
      <c r="B1055" s="2" t="s">
        <v>147</v>
      </c>
      <c r="C1055" s="4" t="s">
        <v>5</v>
      </c>
      <c r="D1055" s="4">
        <v>4</v>
      </c>
      <c r="E1055" s="28"/>
      <c r="F1055" s="114"/>
    </row>
    <row r="1056" spans="1:6" ht="16.5" thickBot="1">
      <c r="A1056" s="254" t="s">
        <v>266</v>
      </c>
      <c r="B1056" s="255"/>
      <c r="C1056" s="109"/>
      <c r="D1056" s="109"/>
      <c r="E1056" s="109"/>
    </row>
    <row r="1057" spans="1:29" ht="16.5" thickBot="1">
      <c r="A1057" s="260" t="s">
        <v>267</v>
      </c>
      <c r="B1057" s="261"/>
      <c r="C1057" s="109"/>
      <c r="D1057" s="109"/>
      <c r="E1057" s="109"/>
    </row>
    <row r="1058" spans="1:29" ht="16.5" thickBot="1">
      <c r="A1058" s="260" t="s">
        <v>268</v>
      </c>
      <c r="B1058" s="261"/>
      <c r="C1058" s="109"/>
      <c r="D1058" s="109"/>
      <c r="E1058" s="109"/>
    </row>
    <row r="1059" spans="1:29" ht="16.5" thickBot="1">
      <c r="A1059" s="258" t="s">
        <v>256</v>
      </c>
      <c r="B1059" s="259"/>
      <c r="C1059" s="109"/>
      <c r="D1059" s="109"/>
      <c r="E1059" s="109"/>
    </row>
    <row r="1060" spans="1:29" ht="16.5" thickBot="1">
      <c r="A1060" s="258" t="s">
        <v>80</v>
      </c>
      <c r="B1060" s="259"/>
      <c r="C1060" s="109"/>
      <c r="D1060" s="109"/>
      <c r="E1060" s="109"/>
    </row>
    <row r="1061" spans="1:29" ht="264.75" thickBot="1">
      <c r="A1061" s="6" t="s">
        <v>269</v>
      </c>
      <c r="B1061" s="22" t="s">
        <v>270</v>
      </c>
      <c r="C1061" s="116" t="s">
        <v>5</v>
      </c>
      <c r="D1061" s="4">
        <v>1</v>
      </c>
      <c r="E1061" s="28" t="s">
        <v>271</v>
      </c>
    </row>
    <row r="1062" spans="1:29" ht="36.75" thickBot="1">
      <c r="A1062" s="6" t="s">
        <v>272</v>
      </c>
      <c r="B1062" s="22" t="s">
        <v>273</v>
      </c>
      <c r="C1062" s="4" t="s">
        <v>55</v>
      </c>
      <c r="D1062" s="4">
        <v>4</v>
      </c>
      <c r="E1062" s="28" t="s">
        <v>274</v>
      </c>
    </row>
    <row r="1063" spans="1:29" s="115" customFormat="1" ht="16.5" thickBot="1">
      <c r="A1063" s="1" t="s">
        <v>275</v>
      </c>
      <c r="B1063" s="2" t="s">
        <v>276</v>
      </c>
      <c r="C1063" s="4" t="s">
        <v>5</v>
      </c>
      <c r="D1063" s="4">
        <v>30</v>
      </c>
      <c r="E1063" s="28" t="s">
        <v>277</v>
      </c>
      <c r="F1063" s="114"/>
    </row>
    <row r="1064" spans="1:29" s="115" customFormat="1" ht="216.75" thickBot="1">
      <c r="A1064" s="1"/>
      <c r="B1064" s="2"/>
      <c r="C1064" s="118"/>
      <c r="D1064" s="118"/>
      <c r="E1064" s="28" t="s">
        <v>278</v>
      </c>
      <c r="F1064" s="114"/>
    </row>
    <row r="1065" spans="1:29" s="115" customFormat="1" ht="216.75" thickBot="1">
      <c r="A1065" s="1"/>
      <c r="B1065" s="2"/>
      <c r="C1065" s="118"/>
      <c r="D1065" s="118"/>
      <c r="E1065" s="28" t="s">
        <v>279</v>
      </c>
      <c r="F1065" s="114"/>
    </row>
    <row r="1066" spans="1:29" s="115" customFormat="1" ht="204.75" thickBot="1">
      <c r="A1066" s="1"/>
      <c r="B1066" s="2"/>
      <c r="C1066" s="118"/>
      <c r="D1066" s="118"/>
      <c r="E1066" s="28" t="s">
        <v>280</v>
      </c>
      <c r="F1066" s="114"/>
    </row>
    <row r="1067" spans="1:29" s="115" customFormat="1" ht="108.75" thickBot="1">
      <c r="A1067" s="1"/>
      <c r="B1067" s="2"/>
      <c r="C1067" s="118"/>
      <c r="D1067" s="118"/>
      <c r="E1067" s="85" t="s">
        <v>281</v>
      </c>
      <c r="F1067" s="114"/>
    </row>
    <row r="1068" spans="1:29" s="115" customFormat="1" ht="180.75" thickBot="1">
      <c r="A1068" s="1"/>
      <c r="B1068" s="2"/>
      <c r="C1068" s="118"/>
      <c r="D1068" s="118"/>
      <c r="E1068" s="28" t="s">
        <v>282</v>
      </c>
      <c r="F1068" s="114"/>
    </row>
    <row r="1069" spans="1:29" ht="48" thickBot="1">
      <c r="A1069" s="6" t="s">
        <v>283</v>
      </c>
      <c r="B1069" s="22" t="s">
        <v>284</v>
      </c>
      <c r="C1069" s="116" t="s">
        <v>55</v>
      </c>
      <c r="D1069" s="4">
        <v>1</v>
      </c>
      <c r="E1069" s="28" t="s">
        <v>285</v>
      </c>
    </row>
    <row r="1070" spans="1:29" s="105" customFormat="1" ht="32.25" thickBot="1">
      <c r="A1070" s="7" t="s">
        <v>286</v>
      </c>
      <c r="B1070" s="22" t="s">
        <v>287</v>
      </c>
      <c r="C1070" s="116" t="s">
        <v>5</v>
      </c>
      <c r="D1070" s="4">
        <v>1</v>
      </c>
      <c r="E1070" s="28" t="s">
        <v>288</v>
      </c>
      <c r="G1070" s="106"/>
      <c r="H1070" s="106"/>
      <c r="I1070" s="106"/>
      <c r="J1070" s="106"/>
      <c r="K1070" s="106"/>
      <c r="L1070" s="106"/>
      <c r="M1070" s="106"/>
      <c r="N1070" s="106"/>
      <c r="O1070" s="106"/>
      <c r="P1070" s="106"/>
      <c r="Q1070" s="106"/>
      <c r="R1070" s="106"/>
      <c r="S1070" s="106"/>
      <c r="T1070" s="106"/>
      <c r="U1070" s="106"/>
      <c r="V1070" s="106"/>
      <c r="W1070" s="106"/>
      <c r="X1070" s="106"/>
      <c r="Y1070" s="106"/>
      <c r="Z1070" s="106"/>
      <c r="AA1070" s="106"/>
      <c r="AB1070" s="106"/>
      <c r="AC1070" s="106"/>
    </row>
    <row r="1071" spans="1:29" s="105" customFormat="1" ht="108.75" thickBot="1">
      <c r="A1071" s="15"/>
      <c r="B1071" s="22"/>
      <c r="C1071" s="109"/>
      <c r="D1071" s="109"/>
      <c r="E1071" s="28" t="s">
        <v>289</v>
      </c>
      <c r="G1071" s="106"/>
      <c r="H1071" s="106"/>
      <c r="I1071" s="106"/>
      <c r="J1071" s="106"/>
      <c r="K1071" s="106"/>
      <c r="L1071" s="106"/>
      <c r="M1071" s="106"/>
      <c r="N1071" s="106"/>
      <c r="O1071" s="106"/>
      <c r="P1071" s="106"/>
      <c r="Q1071" s="106"/>
      <c r="R1071" s="106"/>
      <c r="S1071" s="106"/>
      <c r="T1071" s="106"/>
      <c r="U1071" s="106"/>
      <c r="V1071" s="106"/>
      <c r="W1071" s="106"/>
      <c r="X1071" s="106"/>
      <c r="Y1071" s="106"/>
      <c r="Z1071" s="106"/>
      <c r="AA1071" s="106"/>
      <c r="AB1071" s="106"/>
      <c r="AC1071" s="106"/>
    </row>
    <row r="1072" spans="1:29" s="105" customFormat="1" ht="60.75" thickBot="1">
      <c r="A1072" s="6"/>
      <c r="B1072" s="22"/>
      <c r="C1072" s="109"/>
      <c r="D1072" s="109"/>
      <c r="E1072" s="28" t="s">
        <v>290</v>
      </c>
      <c r="G1072" s="106"/>
      <c r="H1072" s="106"/>
      <c r="I1072" s="106"/>
      <c r="J1072" s="106"/>
      <c r="K1072" s="106"/>
      <c r="L1072" s="106"/>
      <c r="M1072" s="106"/>
      <c r="N1072" s="106"/>
      <c r="O1072" s="106"/>
      <c r="P1072" s="106"/>
      <c r="Q1072" s="106"/>
      <c r="R1072" s="106"/>
      <c r="S1072" s="106"/>
      <c r="T1072" s="106"/>
      <c r="U1072" s="106"/>
      <c r="V1072" s="106"/>
      <c r="W1072" s="106"/>
      <c r="X1072" s="106"/>
      <c r="Y1072" s="106"/>
      <c r="Z1072" s="106"/>
      <c r="AA1072" s="106"/>
      <c r="AB1072" s="106"/>
      <c r="AC1072" s="106"/>
    </row>
    <row r="1073" spans="1:29" s="105" customFormat="1" ht="36.75" thickBot="1">
      <c r="A1073" s="6"/>
      <c r="B1073" s="22"/>
      <c r="C1073" s="109"/>
      <c r="D1073" s="109"/>
      <c r="E1073" s="28" t="s">
        <v>291</v>
      </c>
      <c r="G1073" s="106"/>
      <c r="H1073" s="106"/>
      <c r="I1073" s="106"/>
      <c r="J1073" s="106"/>
      <c r="K1073" s="106"/>
      <c r="L1073" s="106"/>
      <c r="M1073" s="106"/>
      <c r="N1073" s="106"/>
      <c r="O1073" s="106"/>
      <c r="P1073" s="106"/>
      <c r="Q1073" s="106"/>
      <c r="R1073" s="106"/>
      <c r="S1073" s="106"/>
      <c r="T1073" s="106"/>
      <c r="U1073" s="106"/>
      <c r="V1073" s="106"/>
      <c r="W1073" s="106"/>
      <c r="X1073" s="106"/>
      <c r="Y1073" s="106"/>
      <c r="Z1073" s="106"/>
      <c r="AA1073" s="106"/>
      <c r="AB1073" s="106"/>
      <c r="AC1073" s="106"/>
    </row>
    <row r="1074" spans="1:29" s="105" customFormat="1" ht="16.5" thickBot="1">
      <c r="A1074" s="285" t="s">
        <v>98</v>
      </c>
      <c r="B1074" s="261"/>
      <c r="C1074" s="109"/>
      <c r="D1074" s="109"/>
      <c r="E1074" s="109"/>
      <c r="G1074" s="106"/>
      <c r="H1074" s="106"/>
      <c r="I1074" s="106"/>
      <c r="J1074" s="106"/>
      <c r="K1074" s="106"/>
      <c r="L1074" s="106"/>
      <c r="M1074" s="106"/>
      <c r="N1074" s="106"/>
      <c r="O1074" s="106"/>
      <c r="P1074" s="106"/>
      <c r="Q1074" s="106"/>
      <c r="R1074" s="106"/>
      <c r="S1074" s="106"/>
      <c r="T1074" s="106"/>
      <c r="U1074" s="106"/>
      <c r="V1074" s="106"/>
      <c r="W1074" s="106"/>
      <c r="X1074" s="106"/>
      <c r="Y1074" s="106"/>
      <c r="Z1074" s="106"/>
      <c r="AA1074" s="106"/>
      <c r="AB1074" s="106"/>
      <c r="AC1074" s="106"/>
    </row>
    <row r="1075" spans="1:29" s="105" customFormat="1" ht="16.5" thickBot="1">
      <c r="A1075" s="260" t="s">
        <v>256</v>
      </c>
      <c r="B1075" s="261"/>
      <c r="C1075" s="109"/>
      <c r="D1075" s="109"/>
      <c r="E1075" s="109"/>
      <c r="G1075" s="106"/>
      <c r="H1075" s="106"/>
      <c r="I1075" s="106"/>
      <c r="J1075" s="106"/>
      <c r="K1075" s="106"/>
      <c r="L1075" s="106"/>
      <c r="M1075" s="106"/>
      <c r="N1075" s="106"/>
      <c r="O1075" s="106"/>
      <c r="P1075" s="106"/>
      <c r="Q1075" s="106"/>
      <c r="R1075" s="106"/>
      <c r="S1075" s="106"/>
      <c r="T1075" s="106"/>
      <c r="U1075" s="106"/>
      <c r="V1075" s="106"/>
      <c r="W1075" s="106"/>
      <c r="X1075" s="106"/>
      <c r="Y1075" s="106"/>
      <c r="Z1075" s="106"/>
      <c r="AA1075" s="106"/>
      <c r="AB1075" s="106"/>
      <c r="AC1075" s="106"/>
    </row>
    <row r="1076" spans="1:29" s="105" customFormat="1" ht="16.5" thickBot="1">
      <c r="A1076" s="6" t="s">
        <v>292</v>
      </c>
      <c r="B1076" s="22" t="s">
        <v>293</v>
      </c>
      <c r="C1076" s="116" t="s">
        <v>5</v>
      </c>
      <c r="D1076" s="4">
        <v>4</v>
      </c>
      <c r="E1076" s="28" t="s">
        <v>294</v>
      </c>
      <c r="G1076" s="106"/>
      <c r="H1076" s="106"/>
      <c r="I1076" s="106"/>
      <c r="J1076" s="106"/>
      <c r="K1076" s="106"/>
      <c r="L1076" s="106"/>
      <c r="M1076" s="106"/>
      <c r="N1076" s="106"/>
      <c r="O1076" s="106"/>
      <c r="P1076" s="106"/>
      <c r="Q1076" s="106"/>
      <c r="R1076" s="106"/>
      <c r="S1076" s="106"/>
      <c r="T1076" s="106"/>
      <c r="U1076" s="106"/>
      <c r="V1076" s="106"/>
      <c r="W1076" s="106"/>
      <c r="X1076" s="106"/>
      <c r="Y1076" s="106"/>
      <c r="Z1076" s="106"/>
      <c r="AA1076" s="106"/>
      <c r="AB1076" s="106"/>
      <c r="AC1076" s="106"/>
    </row>
    <row r="1077" spans="1:29" s="105" customFormat="1" ht="115.5" customHeight="1" thickBot="1">
      <c r="A1077" s="6"/>
      <c r="B1077" s="22"/>
      <c r="C1077" s="116"/>
      <c r="D1077" s="4"/>
      <c r="E1077" s="28" t="s">
        <v>295</v>
      </c>
      <c r="G1077" s="106"/>
      <c r="H1077" s="106"/>
      <c r="I1077" s="106"/>
      <c r="J1077" s="106"/>
      <c r="K1077" s="106"/>
      <c r="L1077" s="106"/>
      <c r="M1077" s="106"/>
      <c r="N1077" s="106"/>
      <c r="O1077" s="106"/>
      <c r="P1077" s="106"/>
      <c r="Q1077" s="106"/>
      <c r="R1077" s="106"/>
      <c r="S1077" s="106"/>
      <c r="T1077" s="106"/>
      <c r="U1077" s="106"/>
      <c r="V1077" s="106"/>
      <c r="W1077" s="106"/>
      <c r="X1077" s="106"/>
      <c r="Y1077" s="106"/>
      <c r="Z1077" s="106"/>
      <c r="AA1077" s="106"/>
      <c r="AB1077" s="106"/>
      <c r="AC1077" s="106"/>
    </row>
    <row r="1078" spans="1:29" s="105" customFormat="1" ht="189" customHeight="1" thickBot="1">
      <c r="A1078" s="6"/>
      <c r="B1078" s="22"/>
      <c r="C1078" s="116"/>
      <c r="D1078" s="4"/>
      <c r="E1078" s="189" t="s">
        <v>296</v>
      </c>
      <c r="G1078" s="106"/>
      <c r="H1078" s="106"/>
      <c r="I1078" s="106"/>
      <c r="J1078" s="106"/>
      <c r="K1078" s="106"/>
      <c r="L1078" s="106"/>
      <c r="M1078" s="106"/>
      <c r="N1078" s="106"/>
      <c r="O1078" s="106"/>
      <c r="P1078" s="106"/>
      <c r="Q1078" s="106"/>
      <c r="R1078" s="106"/>
      <c r="S1078" s="106"/>
      <c r="T1078" s="106"/>
      <c r="U1078" s="106"/>
      <c r="V1078" s="106"/>
      <c r="W1078" s="106"/>
      <c r="X1078" s="106"/>
      <c r="Y1078" s="106"/>
      <c r="Z1078" s="106"/>
      <c r="AA1078" s="106"/>
      <c r="AB1078" s="106"/>
      <c r="AC1078" s="106"/>
    </row>
    <row r="1079" spans="1:29" s="105" customFormat="1" ht="137.25" customHeight="1" thickBot="1">
      <c r="A1079" s="6"/>
      <c r="B1079" s="22"/>
      <c r="C1079" s="116"/>
      <c r="D1079" s="4"/>
      <c r="E1079" s="111" t="s">
        <v>297</v>
      </c>
      <c r="G1079" s="106"/>
      <c r="H1079" s="106"/>
      <c r="I1079" s="106"/>
      <c r="J1079" s="106"/>
      <c r="K1079" s="106"/>
      <c r="L1079" s="106"/>
      <c r="M1079" s="106"/>
      <c r="N1079" s="106"/>
      <c r="O1079" s="106"/>
      <c r="P1079" s="106"/>
      <c r="Q1079" s="106"/>
      <c r="R1079" s="106"/>
      <c r="S1079" s="106"/>
      <c r="T1079" s="106"/>
      <c r="U1079" s="106"/>
      <c r="V1079" s="106"/>
      <c r="W1079" s="106"/>
      <c r="X1079" s="106"/>
      <c r="Y1079" s="106"/>
      <c r="Z1079" s="106"/>
      <c r="AA1079" s="106"/>
      <c r="AB1079" s="106"/>
      <c r="AC1079" s="106"/>
    </row>
    <row r="1080" spans="1:29" s="105" customFormat="1" ht="95.25" customHeight="1" thickBot="1">
      <c r="A1080" s="6"/>
      <c r="B1080" s="22"/>
      <c r="C1080" s="116"/>
      <c r="D1080" s="4"/>
      <c r="E1080" s="111" t="s">
        <v>298</v>
      </c>
      <c r="G1080" s="106"/>
      <c r="H1080" s="106"/>
      <c r="I1080" s="106"/>
      <c r="J1080" s="106"/>
      <c r="K1080" s="106"/>
      <c r="L1080" s="106"/>
      <c r="M1080" s="106"/>
      <c r="N1080" s="106"/>
      <c r="O1080" s="106"/>
      <c r="P1080" s="106"/>
      <c r="Q1080" s="106"/>
      <c r="R1080" s="106"/>
      <c r="S1080" s="106"/>
      <c r="T1080" s="106"/>
      <c r="U1080" s="106"/>
      <c r="V1080" s="106"/>
      <c r="W1080" s="106"/>
      <c r="X1080" s="106"/>
      <c r="Y1080" s="106"/>
      <c r="Z1080" s="106"/>
      <c r="AA1080" s="106"/>
      <c r="AB1080" s="106"/>
      <c r="AC1080" s="106"/>
    </row>
    <row r="1081" spans="1:29" s="105" customFormat="1" ht="57" customHeight="1" thickBot="1">
      <c r="A1081" s="6" t="s">
        <v>299</v>
      </c>
      <c r="B1081" s="22" t="s">
        <v>300</v>
      </c>
      <c r="C1081" s="116" t="s">
        <v>5</v>
      </c>
      <c r="D1081" s="4">
        <v>1</v>
      </c>
      <c r="E1081" s="28" t="s">
        <v>301</v>
      </c>
      <c r="G1081" s="106"/>
      <c r="H1081" s="106"/>
      <c r="I1081" s="106"/>
      <c r="J1081" s="106"/>
      <c r="K1081" s="106"/>
      <c r="L1081" s="106"/>
      <c r="M1081" s="106"/>
      <c r="N1081" s="106"/>
      <c r="O1081" s="106"/>
      <c r="P1081" s="106"/>
      <c r="Q1081" s="106"/>
      <c r="R1081" s="106"/>
      <c r="S1081" s="106"/>
      <c r="T1081" s="106"/>
      <c r="U1081" s="106"/>
      <c r="V1081" s="106"/>
      <c r="W1081" s="106"/>
      <c r="X1081" s="106"/>
      <c r="Y1081" s="106"/>
      <c r="Z1081" s="106"/>
      <c r="AA1081" s="106"/>
      <c r="AB1081" s="106"/>
      <c r="AC1081" s="106"/>
    </row>
    <row r="1082" spans="1:29" s="105" customFormat="1" ht="47.25">
      <c r="A1082" s="7" t="s">
        <v>302</v>
      </c>
      <c r="B1082" s="8" t="s">
        <v>303</v>
      </c>
      <c r="C1082" s="116" t="s">
        <v>5</v>
      </c>
      <c r="D1082" s="116">
        <v>2</v>
      </c>
      <c r="E1082" s="28" t="s">
        <v>304</v>
      </c>
      <c r="G1082" s="106"/>
      <c r="H1082" s="106"/>
      <c r="I1082" s="106"/>
      <c r="J1082" s="106"/>
      <c r="K1082" s="106"/>
      <c r="L1082" s="106"/>
      <c r="M1082" s="106"/>
      <c r="N1082" s="106"/>
      <c r="O1082" s="106"/>
      <c r="P1082" s="106"/>
      <c r="Q1082" s="106"/>
      <c r="R1082" s="106"/>
      <c r="S1082" s="106"/>
      <c r="T1082" s="106"/>
      <c r="U1082" s="106"/>
      <c r="V1082" s="106"/>
      <c r="W1082" s="106"/>
      <c r="X1082" s="106"/>
      <c r="Y1082" s="106"/>
      <c r="Z1082" s="106"/>
      <c r="AA1082" s="106"/>
      <c r="AB1082" s="106"/>
      <c r="AC1082" s="106"/>
    </row>
    <row r="1083" spans="1:29" s="105" customFormat="1" ht="84">
      <c r="A1083" s="9"/>
      <c r="B1083" s="21"/>
      <c r="C1083" s="109"/>
      <c r="D1083" s="109"/>
      <c r="E1083" s="111" t="s">
        <v>305</v>
      </c>
      <c r="G1083" s="106"/>
      <c r="H1083" s="106"/>
      <c r="I1083" s="106"/>
      <c r="J1083" s="106"/>
      <c r="K1083" s="106"/>
      <c r="L1083" s="106"/>
      <c r="M1083" s="106"/>
      <c r="N1083" s="106"/>
      <c r="O1083" s="106"/>
      <c r="P1083" s="106"/>
      <c r="Q1083" s="106"/>
      <c r="R1083" s="106"/>
      <c r="S1083" s="106"/>
      <c r="T1083" s="106"/>
      <c r="U1083" s="106"/>
      <c r="V1083" s="106"/>
      <c r="W1083" s="106"/>
      <c r="X1083" s="106"/>
      <c r="Y1083" s="106"/>
      <c r="Z1083" s="106"/>
      <c r="AA1083" s="106"/>
      <c r="AB1083" s="106"/>
      <c r="AC1083" s="106"/>
    </row>
    <row r="1084" spans="1:29" s="105" customFormat="1" ht="168">
      <c r="A1084" s="9"/>
      <c r="B1084" s="21"/>
      <c r="C1084" s="109"/>
      <c r="D1084" s="109"/>
      <c r="E1084" s="111" t="s">
        <v>306</v>
      </c>
      <c r="G1084" s="106"/>
      <c r="H1084" s="106"/>
      <c r="I1084" s="106"/>
      <c r="J1084" s="106"/>
      <c r="K1084" s="106"/>
      <c r="L1084" s="106"/>
      <c r="M1084" s="106"/>
      <c r="N1084" s="106"/>
      <c r="O1084" s="106"/>
      <c r="P1084" s="106"/>
      <c r="Q1084" s="106"/>
      <c r="R1084" s="106"/>
      <c r="S1084" s="106"/>
      <c r="T1084" s="106"/>
      <c r="U1084" s="106"/>
      <c r="V1084" s="106"/>
      <c r="W1084" s="106"/>
      <c r="X1084" s="106"/>
      <c r="Y1084" s="106"/>
      <c r="Z1084" s="106"/>
      <c r="AA1084" s="106"/>
      <c r="AB1084" s="106"/>
      <c r="AC1084" s="106"/>
    </row>
    <row r="1085" spans="1:29" s="105" customFormat="1" ht="204">
      <c r="A1085" s="9"/>
      <c r="B1085" s="16"/>
      <c r="C1085" s="109"/>
      <c r="D1085" s="109"/>
      <c r="E1085" s="111" t="s">
        <v>307</v>
      </c>
      <c r="G1085" s="106"/>
      <c r="H1085" s="106"/>
      <c r="I1085" s="106"/>
      <c r="J1085" s="106"/>
      <c r="K1085" s="106"/>
      <c r="L1085" s="106"/>
      <c r="M1085" s="106"/>
      <c r="N1085" s="106"/>
      <c r="O1085" s="106"/>
      <c r="P1085" s="106"/>
      <c r="Q1085" s="106"/>
      <c r="R1085" s="106"/>
      <c r="S1085" s="106"/>
      <c r="T1085" s="106"/>
      <c r="U1085" s="106"/>
      <c r="V1085" s="106"/>
      <c r="W1085" s="106"/>
      <c r="X1085" s="106"/>
      <c r="Y1085" s="106"/>
      <c r="Z1085" s="106"/>
      <c r="AA1085" s="106"/>
      <c r="AB1085" s="106"/>
      <c r="AC1085" s="106"/>
    </row>
    <row r="1086" spans="1:29" s="105" customFormat="1" ht="16.5" thickBot="1">
      <c r="A1086" s="285" t="s">
        <v>308</v>
      </c>
      <c r="B1086" s="286"/>
      <c r="C1086" s="109"/>
      <c r="D1086" s="109"/>
      <c r="E1086" s="109"/>
      <c r="G1086" s="106"/>
      <c r="H1086" s="106"/>
      <c r="I1086" s="106"/>
      <c r="J1086" s="106"/>
      <c r="K1086" s="106"/>
      <c r="L1086" s="106"/>
      <c r="M1086" s="106"/>
      <c r="N1086" s="106"/>
      <c r="O1086" s="106"/>
      <c r="P1086" s="106"/>
      <c r="Q1086" s="106"/>
      <c r="R1086" s="106"/>
      <c r="S1086" s="106"/>
      <c r="T1086" s="106"/>
      <c r="U1086" s="106"/>
      <c r="V1086" s="106"/>
      <c r="W1086" s="106"/>
      <c r="X1086" s="106"/>
      <c r="Y1086" s="106"/>
      <c r="Z1086" s="106"/>
      <c r="AA1086" s="106"/>
      <c r="AB1086" s="106"/>
      <c r="AC1086" s="106"/>
    </row>
    <row r="1087" spans="1:29" s="105" customFormat="1" ht="16.5" thickBot="1">
      <c r="A1087" s="258" t="s">
        <v>256</v>
      </c>
      <c r="B1087" s="259"/>
      <c r="C1087" s="109"/>
      <c r="D1087" s="109"/>
      <c r="E1087" s="109"/>
      <c r="G1087" s="106"/>
      <c r="H1087" s="106"/>
      <c r="I1087" s="106"/>
      <c r="J1087" s="106"/>
      <c r="K1087" s="106"/>
      <c r="L1087" s="106"/>
      <c r="M1087" s="106"/>
      <c r="N1087" s="106"/>
      <c r="O1087" s="106"/>
      <c r="P1087" s="106"/>
      <c r="Q1087" s="106"/>
      <c r="R1087" s="106"/>
      <c r="S1087" s="106"/>
      <c r="T1087" s="106"/>
      <c r="U1087" s="106"/>
      <c r="V1087" s="106"/>
      <c r="W1087" s="106"/>
      <c r="X1087" s="106"/>
      <c r="Y1087" s="106"/>
      <c r="Z1087" s="106"/>
      <c r="AA1087" s="106"/>
      <c r="AB1087" s="106"/>
      <c r="AC1087" s="106"/>
    </row>
    <row r="1088" spans="1:29" s="105" customFormat="1" ht="32.25" thickBot="1">
      <c r="A1088" s="6" t="s">
        <v>309</v>
      </c>
      <c r="B1088" s="22" t="s">
        <v>310</v>
      </c>
      <c r="C1088" s="4" t="s">
        <v>5</v>
      </c>
      <c r="D1088" s="4">
        <v>1</v>
      </c>
      <c r="E1088" s="28" t="s">
        <v>311</v>
      </c>
      <c r="G1088" s="106"/>
      <c r="H1088" s="106"/>
      <c r="I1088" s="106"/>
      <c r="J1088" s="106"/>
      <c r="K1088" s="106"/>
      <c r="L1088" s="106"/>
      <c r="M1088" s="106"/>
      <c r="N1088" s="106"/>
      <c r="O1088" s="106"/>
      <c r="P1088" s="106"/>
      <c r="Q1088" s="106"/>
      <c r="R1088" s="106"/>
      <c r="S1088" s="106"/>
      <c r="T1088" s="106"/>
      <c r="U1088" s="106"/>
      <c r="V1088" s="106"/>
      <c r="W1088" s="106"/>
      <c r="X1088" s="106"/>
      <c r="Y1088" s="106"/>
      <c r="Z1088" s="106"/>
      <c r="AA1088" s="106"/>
      <c r="AB1088" s="106"/>
      <c r="AC1088" s="106"/>
    </row>
    <row r="1089" spans="1:29" s="105" customFormat="1" ht="48.75" thickBot="1">
      <c r="A1089" s="6" t="s">
        <v>312</v>
      </c>
      <c r="B1089" s="22" t="s">
        <v>313</v>
      </c>
      <c r="C1089" s="4" t="s">
        <v>5</v>
      </c>
      <c r="D1089" s="4">
        <v>1</v>
      </c>
      <c r="E1089" s="28" t="s">
        <v>314</v>
      </c>
      <c r="G1089" s="106"/>
      <c r="H1089" s="106"/>
      <c r="I1089" s="106"/>
      <c r="J1089" s="106"/>
      <c r="K1089" s="106"/>
      <c r="L1089" s="106"/>
      <c r="M1089" s="106"/>
      <c r="N1089" s="106"/>
      <c r="O1089" s="106"/>
      <c r="P1089" s="106"/>
      <c r="Q1089" s="106"/>
      <c r="R1089" s="106"/>
      <c r="S1089" s="106"/>
      <c r="T1089" s="106"/>
      <c r="U1089" s="106"/>
      <c r="V1089" s="106"/>
      <c r="W1089" s="106"/>
      <c r="X1089" s="106"/>
      <c r="Y1089" s="106"/>
      <c r="Z1089" s="106"/>
      <c r="AA1089" s="106"/>
      <c r="AB1089" s="106"/>
      <c r="AC1089" s="106"/>
    </row>
    <row r="1090" spans="1:29" s="105" customFormat="1" ht="120.75" thickBot="1">
      <c r="A1090" s="1" t="s">
        <v>315</v>
      </c>
      <c r="B1090" s="22" t="s">
        <v>316</v>
      </c>
      <c r="C1090" s="130" t="s">
        <v>5</v>
      </c>
      <c r="D1090" s="130">
        <v>1</v>
      </c>
      <c r="E1090" s="117" t="s">
        <v>317</v>
      </c>
      <c r="G1090" s="106"/>
      <c r="H1090" s="106"/>
      <c r="I1090" s="106"/>
      <c r="J1090" s="106"/>
      <c r="K1090" s="106"/>
      <c r="L1090" s="106"/>
      <c r="M1090" s="106"/>
      <c r="N1090" s="106"/>
      <c r="O1090" s="106"/>
      <c r="P1090" s="106"/>
      <c r="Q1090" s="106"/>
      <c r="R1090" s="106"/>
      <c r="S1090" s="106"/>
      <c r="T1090" s="106"/>
      <c r="U1090" s="106"/>
      <c r="V1090" s="106"/>
      <c r="W1090" s="106"/>
      <c r="X1090" s="106"/>
      <c r="Y1090" s="106"/>
      <c r="Z1090" s="106"/>
      <c r="AA1090" s="106"/>
      <c r="AB1090" s="106"/>
      <c r="AC1090" s="106"/>
    </row>
    <row r="1091" spans="1:29" s="105" customFormat="1" ht="48.75" thickBot="1">
      <c r="A1091" s="1" t="s">
        <v>318</v>
      </c>
      <c r="B1091" s="22" t="s">
        <v>319</v>
      </c>
      <c r="C1091" s="130" t="s">
        <v>5</v>
      </c>
      <c r="D1091" s="130">
        <v>1</v>
      </c>
      <c r="E1091" s="117" t="s">
        <v>320</v>
      </c>
      <c r="G1091" s="106"/>
      <c r="H1091" s="106"/>
      <c r="I1091" s="106"/>
      <c r="J1091" s="106"/>
      <c r="K1091" s="106"/>
      <c r="L1091" s="106"/>
      <c r="M1091" s="106"/>
      <c r="N1091" s="106"/>
      <c r="O1091" s="106"/>
      <c r="P1091" s="106"/>
      <c r="Q1091" s="106"/>
      <c r="R1091" s="106"/>
      <c r="S1091" s="106"/>
      <c r="T1091" s="106"/>
      <c r="U1091" s="106"/>
      <c r="V1091" s="106"/>
      <c r="W1091" s="106"/>
      <c r="X1091" s="106"/>
      <c r="Y1091" s="106"/>
      <c r="Z1091" s="106"/>
      <c r="AA1091" s="106"/>
      <c r="AB1091" s="106"/>
      <c r="AC1091" s="106"/>
    </row>
    <row r="1092" spans="1:29" s="105" customFormat="1" ht="16.5" thickBot="1">
      <c r="A1092" s="260" t="s">
        <v>321</v>
      </c>
      <c r="B1092" s="261"/>
      <c r="C1092" s="109"/>
      <c r="D1092" s="109"/>
      <c r="E1092" s="109"/>
      <c r="G1092" s="106"/>
      <c r="H1092" s="106"/>
      <c r="I1092" s="106"/>
      <c r="J1092" s="106"/>
      <c r="K1092" s="106"/>
      <c r="L1092" s="106"/>
      <c r="M1092" s="106"/>
      <c r="N1092" s="106"/>
      <c r="O1092" s="106"/>
      <c r="P1092" s="106"/>
      <c r="Q1092" s="106"/>
      <c r="R1092" s="106"/>
      <c r="S1092" s="106"/>
      <c r="T1092" s="106"/>
      <c r="U1092" s="106"/>
      <c r="V1092" s="106"/>
      <c r="W1092" s="106"/>
      <c r="X1092" s="106"/>
      <c r="Y1092" s="106"/>
      <c r="Z1092" s="106"/>
      <c r="AA1092" s="106"/>
      <c r="AB1092" s="106"/>
      <c r="AC1092" s="106"/>
    </row>
    <row r="1093" spans="1:29" s="105" customFormat="1" ht="16.5" thickBot="1">
      <c r="A1093" s="258" t="s">
        <v>322</v>
      </c>
      <c r="B1093" s="259"/>
      <c r="C1093" s="109"/>
      <c r="D1093" s="109"/>
      <c r="E1093" s="109"/>
      <c r="G1093" s="106"/>
      <c r="H1093" s="106"/>
      <c r="I1093" s="106"/>
      <c r="J1093" s="106"/>
      <c r="K1093" s="106"/>
      <c r="L1093" s="106"/>
      <c r="M1093" s="106"/>
      <c r="N1093" s="106"/>
      <c r="O1093" s="106"/>
      <c r="P1093" s="106"/>
      <c r="Q1093" s="106"/>
      <c r="R1093" s="106"/>
      <c r="S1093" s="106"/>
      <c r="T1093" s="106"/>
      <c r="U1093" s="106"/>
      <c r="V1093" s="106"/>
      <c r="W1093" s="106"/>
      <c r="X1093" s="106"/>
      <c r="Y1093" s="106"/>
      <c r="Z1093" s="106"/>
      <c r="AA1093" s="106"/>
      <c r="AB1093" s="106"/>
      <c r="AC1093" s="106"/>
    </row>
    <row r="1094" spans="1:29" s="105" customFormat="1" ht="32.25" thickBot="1">
      <c r="A1094" s="7" t="s">
        <v>323</v>
      </c>
      <c r="B1094" s="22" t="s">
        <v>324</v>
      </c>
      <c r="C1094" s="4" t="s">
        <v>5</v>
      </c>
      <c r="D1094" s="4">
        <v>1</v>
      </c>
      <c r="E1094" s="28" t="s">
        <v>294</v>
      </c>
      <c r="G1094" s="106"/>
      <c r="H1094" s="106"/>
      <c r="I1094" s="106"/>
      <c r="J1094" s="106"/>
      <c r="K1094" s="106"/>
      <c r="L1094" s="106"/>
      <c r="M1094" s="106"/>
      <c r="N1094" s="106"/>
      <c r="O1094" s="106"/>
      <c r="P1094" s="106"/>
      <c r="Q1094" s="106"/>
      <c r="R1094" s="106"/>
      <c r="S1094" s="106"/>
      <c r="T1094" s="106"/>
      <c r="U1094" s="106"/>
      <c r="V1094" s="106"/>
      <c r="W1094" s="106"/>
      <c r="X1094" s="106"/>
      <c r="Y1094" s="106"/>
      <c r="Z1094" s="106"/>
      <c r="AA1094" s="106"/>
      <c r="AB1094" s="106"/>
      <c r="AC1094" s="106"/>
    </row>
    <row r="1095" spans="1:29" s="105" customFormat="1" ht="349.5" customHeight="1">
      <c r="A1095" s="190"/>
      <c r="B1095" s="126"/>
      <c r="C1095" s="4"/>
      <c r="D1095" s="4"/>
      <c r="E1095" s="28" t="s">
        <v>325</v>
      </c>
      <c r="G1095" s="106"/>
      <c r="H1095" s="106"/>
      <c r="I1095" s="106"/>
      <c r="J1095" s="106"/>
      <c r="K1095" s="106"/>
      <c r="L1095" s="106"/>
      <c r="M1095" s="106"/>
      <c r="N1095" s="106"/>
      <c r="O1095" s="106"/>
      <c r="P1095" s="106"/>
      <c r="Q1095" s="106"/>
      <c r="R1095" s="106"/>
      <c r="S1095" s="106"/>
      <c r="T1095" s="106"/>
      <c r="U1095" s="106"/>
      <c r="V1095" s="106"/>
      <c r="W1095" s="106"/>
      <c r="X1095" s="106"/>
      <c r="Y1095" s="106"/>
      <c r="Z1095" s="106"/>
      <c r="AA1095" s="106"/>
      <c r="AB1095" s="106"/>
      <c r="AC1095" s="106"/>
    </row>
    <row r="1096" spans="1:29" s="105" customFormat="1" ht="387.75" customHeight="1">
      <c r="A1096" s="190"/>
      <c r="B1096" s="126"/>
      <c r="C1096" s="4"/>
      <c r="D1096" s="4"/>
      <c r="E1096" s="28" t="s">
        <v>326</v>
      </c>
      <c r="G1096" s="106"/>
      <c r="H1096" s="106"/>
      <c r="I1096" s="106"/>
      <c r="J1096" s="106"/>
      <c r="K1096" s="106"/>
      <c r="L1096" s="106"/>
      <c r="M1096" s="106"/>
      <c r="N1096" s="106"/>
      <c r="O1096" s="106"/>
      <c r="P1096" s="106"/>
      <c r="Q1096" s="106"/>
      <c r="R1096" s="106"/>
      <c r="S1096" s="106"/>
      <c r="T1096" s="106"/>
      <c r="U1096" s="106"/>
      <c r="V1096" s="106"/>
      <c r="W1096" s="106"/>
      <c r="X1096" s="106"/>
      <c r="Y1096" s="106"/>
      <c r="Z1096" s="106"/>
      <c r="AA1096" s="106"/>
      <c r="AB1096" s="106"/>
      <c r="AC1096" s="106"/>
    </row>
    <row r="1097" spans="1:29" s="105" customFormat="1" ht="147.75" customHeight="1">
      <c r="A1097" s="190"/>
      <c r="B1097" s="126"/>
      <c r="C1097" s="4"/>
      <c r="D1097" s="4"/>
      <c r="E1097" s="28" t="s">
        <v>327</v>
      </c>
      <c r="G1097" s="106"/>
      <c r="H1097" s="106"/>
      <c r="I1097" s="106"/>
      <c r="J1097" s="106"/>
      <c r="K1097" s="106"/>
      <c r="L1097" s="106"/>
      <c r="M1097" s="106"/>
      <c r="N1097" s="106"/>
      <c r="O1097" s="106"/>
      <c r="P1097" s="106"/>
      <c r="Q1097" s="106"/>
      <c r="R1097" s="106"/>
      <c r="S1097" s="106"/>
      <c r="T1097" s="106"/>
      <c r="U1097" s="106"/>
      <c r="V1097" s="106"/>
      <c r="W1097" s="106"/>
      <c r="X1097" s="106"/>
      <c r="Y1097" s="106"/>
      <c r="Z1097" s="106"/>
      <c r="AA1097" s="106"/>
      <c r="AB1097" s="106"/>
      <c r="AC1097" s="106"/>
    </row>
    <row r="1098" spans="1:29" s="105" customFormat="1" ht="61.5" customHeight="1">
      <c r="A1098" s="190"/>
      <c r="B1098" s="126"/>
      <c r="C1098" s="4"/>
      <c r="D1098" s="4"/>
      <c r="E1098" s="28" t="s">
        <v>328</v>
      </c>
      <c r="G1098" s="106"/>
      <c r="H1098" s="106"/>
      <c r="I1098" s="106"/>
      <c r="J1098" s="106"/>
      <c r="K1098" s="106"/>
      <c r="L1098" s="106"/>
      <c r="M1098" s="106"/>
      <c r="N1098" s="106"/>
      <c r="O1098" s="106"/>
      <c r="P1098" s="106"/>
      <c r="Q1098" s="106"/>
      <c r="R1098" s="106"/>
      <c r="S1098" s="106"/>
      <c r="T1098" s="106"/>
      <c r="U1098" s="106"/>
      <c r="V1098" s="106"/>
      <c r="W1098" s="106"/>
      <c r="X1098" s="106"/>
      <c r="Y1098" s="106"/>
      <c r="Z1098" s="106"/>
      <c r="AA1098" s="106"/>
      <c r="AB1098" s="106"/>
      <c r="AC1098" s="106"/>
    </row>
    <row r="1099" spans="1:29" s="105" customFormat="1" ht="329.25" customHeight="1">
      <c r="A1099" s="190"/>
      <c r="B1099" s="126"/>
      <c r="C1099" s="4"/>
      <c r="D1099" s="4"/>
      <c r="E1099" s="28" t="s">
        <v>329</v>
      </c>
      <c r="G1099" s="106"/>
      <c r="H1099" s="106"/>
      <c r="I1099" s="106"/>
      <c r="J1099" s="106"/>
      <c r="K1099" s="106"/>
      <c r="L1099" s="106"/>
      <c r="M1099" s="106"/>
      <c r="N1099" s="106"/>
      <c r="O1099" s="106"/>
      <c r="P1099" s="106"/>
      <c r="Q1099" s="106"/>
      <c r="R1099" s="106"/>
      <c r="S1099" s="106"/>
      <c r="T1099" s="106"/>
      <c r="U1099" s="106"/>
      <c r="V1099" s="106"/>
      <c r="W1099" s="106"/>
      <c r="X1099" s="106"/>
      <c r="Y1099" s="106"/>
      <c r="Z1099" s="106"/>
      <c r="AA1099" s="106"/>
      <c r="AB1099" s="106"/>
      <c r="AC1099" s="106"/>
    </row>
    <row r="1100" spans="1:29" s="105" customFormat="1" ht="336" customHeight="1" thickBot="1">
      <c r="A1100" s="190"/>
      <c r="B1100" s="126"/>
      <c r="C1100" s="4"/>
      <c r="D1100" s="4"/>
      <c r="E1100" s="28" t="s">
        <v>330</v>
      </c>
      <c r="G1100" s="106"/>
      <c r="H1100" s="106"/>
      <c r="I1100" s="106"/>
      <c r="J1100" s="106"/>
      <c r="K1100" s="106"/>
      <c r="L1100" s="106"/>
      <c r="M1100" s="106"/>
      <c r="N1100" s="106"/>
      <c r="O1100" s="106"/>
      <c r="P1100" s="106"/>
      <c r="Q1100" s="106"/>
      <c r="R1100" s="106"/>
      <c r="S1100" s="106"/>
      <c r="T1100" s="106"/>
      <c r="U1100" s="106"/>
      <c r="V1100" s="106"/>
      <c r="W1100" s="106"/>
      <c r="X1100" s="106"/>
      <c r="Y1100" s="106"/>
      <c r="Z1100" s="106"/>
      <c r="AA1100" s="106"/>
      <c r="AB1100" s="106"/>
      <c r="AC1100" s="106"/>
    </row>
    <row r="1101" spans="1:29" s="105" customFormat="1" ht="16.5" customHeight="1" thickBot="1">
      <c r="A1101" s="276" t="s">
        <v>80</v>
      </c>
      <c r="B1101" s="287"/>
      <c r="C1101" s="109"/>
      <c r="D1101" s="109"/>
      <c r="E1101" s="109"/>
      <c r="G1101" s="106"/>
      <c r="H1101" s="106"/>
      <c r="I1101" s="106"/>
      <c r="J1101" s="106"/>
      <c r="K1101" s="106"/>
      <c r="L1101" s="106"/>
      <c r="M1101" s="106"/>
      <c r="N1101" s="106"/>
      <c r="O1101" s="106"/>
      <c r="P1101" s="106"/>
      <c r="Q1101" s="106"/>
      <c r="R1101" s="106"/>
      <c r="S1101" s="106"/>
      <c r="T1101" s="106"/>
      <c r="U1101" s="106"/>
      <c r="V1101" s="106"/>
      <c r="W1101" s="106"/>
      <c r="X1101" s="106"/>
      <c r="Y1101" s="106"/>
      <c r="Z1101" s="106"/>
      <c r="AA1101" s="106"/>
      <c r="AB1101" s="106"/>
      <c r="AC1101" s="106"/>
    </row>
    <row r="1102" spans="1:29" s="105" customFormat="1" ht="32.25" thickBot="1">
      <c r="A1102" s="6" t="s">
        <v>331</v>
      </c>
      <c r="B1102" s="22" t="s">
        <v>332</v>
      </c>
      <c r="C1102" s="116" t="s">
        <v>5</v>
      </c>
      <c r="D1102" s="4">
        <v>1</v>
      </c>
      <c r="E1102" s="111" t="s">
        <v>333</v>
      </c>
      <c r="G1102" s="106"/>
      <c r="H1102" s="106"/>
      <c r="I1102" s="106"/>
      <c r="J1102" s="106"/>
      <c r="K1102" s="106"/>
      <c r="L1102" s="106"/>
      <c r="M1102" s="106"/>
      <c r="N1102" s="106"/>
      <c r="O1102" s="106"/>
      <c r="P1102" s="106"/>
      <c r="Q1102" s="106"/>
      <c r="R1102" s="106"/>
      <c r="S1102" s="106"/>
      <c r="T1102" s="106"/>
      <c r="U1102" s="106"/>
      <c r="V1102" s="106"/>
      <c r="W1102" s="106"/>
      <c r="X1102" s="106"/>
      <c r="Y1102" s="106"/>
      <c r="Z1102" s="106"/>
      <c r="AA1102" s="106"/>
      <c r="AB1102" s="106"/>
      <c r="AC1102" s="106"/>
    </row>
    <row r="1103" spans="1:29" s="105" customFormat="1" ht="228.75" thickBot="1">
      <c r="A1103" s="6"/>
      <c r="B1103" s="22"/>
      <c r="C1103" s="116"/>
      <c r="D1103" s="4"/>
      <c r="E1103" s="111" t="s">
        <v>334</v>
      </c>
      <c r="G1103" s="106"/>
      <c r="H1103" s="106"/>
      <c r="I1103" s="106"/>
      <c r="J1103" s="106"/>
      <c r="K1103" s="106"/>
      <c r="L1103" s="106"/>
      <c r="M1103" s="106"/>
      <c r="N1103" s="106"/>
      <c r="O1103" s="106"/>
      <c r="P1103" s="106"/>
      <c r="Q1103" s="106"/>
      <c r="R1103" s="106"/>
      <c r="S1103" s="106"/>
      <c r="T1103" s="106"/>
      <c r="U1103" s="106"/>
      <c r="V1103" s="106"/>
      <c r="W1103" s="106"/>
      <c r="X1103" s="106"/>
      <c r="Y1103" s="106"/>
      <c r="Z1103" s="106"/>
      <c r="AA1103" s="106"/>
      <c r="AB1103" s="106"/>
      <c r="AC1103" s="106"/>
    </row>
    <row r="1104" spans="1:29" s="105" customFormat="1" ht="240.75" thickBot="1">
      <c r="A1104" s="6"/>
      <c r="B1104" s="22"/>
      <c r="C1104" s="116"/>
      <c r="D1104" s="4"/>
      <c r="E1104" s="185" t="s">
        <v>335</v>
      </c>
      <c r="G1104" s="106"/>
      <c r="H1104" s="106"/>
      <c r="I1104" s="106"/>
      <c r="J1104" s="106"/>
      <c r="K1104" s="106"/>
      <c r="L1104" s="106"/>
      <c r="M1104" s="106"/>
      <c r="N1104" s="106"/>
      <c r="O1104" s="106"/>
      <c r="P1104" s="106"/>
      <c r="Q1104" s="106"/>
      <c r="R1104" s="106"/>
      <c r="S1104" s="106"/>
      <c r="T1104" s="106"/>
      <c r="U1104" s="106"/>
      <c r="V1104" s="106"/>
      <c r="W1104" s="106"/>
      <c r="X1104" s="106"/>
      <c r="Y1104" s="106"/>
      <c r="Z1104" s="106"/>
      <c r="AA1104" s="106"/>
      <c r="AB1104" s="106"/>
      <c r="AC1104" s="106"/>
    </row>
    <row r="1105" spans="1:29" s="105" customFormat="1" ht="16.5" thickBot="1">
      <c r="A1105" s="6" t="s">
        <v>336</v>
      </c>
      <c r="B1105" s="22" t="s">
        <v>337</v>
      </c>
      <c r="C1105" s="116" t="s">
        <v>5</v>
      </c>
      <c r="D1105" s="116">
        <v>15</v>
      </c>
      <c r="E1105" s="111" t="s">
        <v>333</v>
      </c>
      <c r="G1105" s="106"/>
      <c r="H1105" s="106"/>
      <c r="I1105" s="106"/>
      <c r="J1105" s="106"/>
      <c r="K1105" s="106"/>
      <c r="L1105" s="106"/>
      <c r="M1105" s="106"/>
      <c r="N1105" s="106"/>
      <c r="O1105" s="106"/>
      <c r="P1105" s="106"/>
      <c r="Q1105" s="106"/>
      <c r="R1105" s="106"/>
      <c r="S1105" s="106"/>
      <c r="T1105" s="106"/>
      <c r="U1105" s="106"/>
      <c r="V1105" s="106"/>
      <c r="W1105" s="106"/>
      <c r="X1105" s="106"/>
      <c r="Y1105" s="106"/>
      <c r="Z1105" s="106"/>
      <c r="AA1105" s="106"/>
      <c r="AB1105" s="106"/>
      <c r="AC1105" s="106"/>
    </row>
    <row r="1106" spans="1:29" s="105" customFormat="1" ht="276.75" thickBot="1">
      <c r="A1106" s="6"/>
      <c r="B1106" s="22"/>
      <c r="C1106" s="109"/>
      <c r="D1106" s="109"/>
      <c r="E1106" s="28" t="s">
        <v>338</v>
      </c>
      <c r="G1106" s="106"/>
      <c r="H1106" s="106"/>
      <c r="I1106" s="106"/>
      <c r="J1106" s="106"/>
      <c r="K1106" s="106"/>
      <c r="L1106" s="106"/>
      <c r="M1106" s="106"/>
      <c r="N1106" s="106"/>
      <c r="O1106" s="106"/>
      <c r="P1106" s="106"/>
      <c r="Q1106" s="106"/>
      <c r="R1106" s="106"/>
      <c r="S1106" s="106"/>
      <c r="T1106" s="106"/>
      <c r="U1106" s="106"/>
      <c r="V1106" s="106"/>
      <c r="W1106" s="106"/>
      <c r="X1106" s="106"/>
      <c r="Y1106" s="106"/>
      <c r="Z1106" s="106"/>
      <c r="AA1106" s="106"/>
      <c r="AB1106" s="106"/>
      <c r="AC1106" s="106"/>
    </row>
    <row r="1107" spans="1:29" s="105" customFormat="1" ht="288.75" thickBot="1">
      <c r="A1107" s="6"/>
      <c r="B1107" s="22"/>
      <c r="C1107" s="109"/>
      <c r="D1107" s="109"/>
      <c r="E1107" s="28" t="s">
        <v>339</v>
      </c>
      <c r="G1107" s="106"/>
      <c r="H1107" s="106"/>
      <c r="I1107" s="106"/>
      <c r="J1107" s="106"/>
      <c r="K1107" s="106"/>
      <c r="L1107" s="106"/>
      <c r="M1107" s="106"/>
      <c r="N1107" s="106"/>
      <c r="O1107" s="106"/>
      <c r="P1107" s="106"/>
      <c r="Q1107" s="106"/>
      <c r="R1107" s="106"/>
      <c r="S1107" s="106"/>
      <c r="T1107" s="106"/>
      <c r="U1107" s="106"/>
      <c r="V1107" s="106"/>
      <c r="W1107" s="106"/>
      <c r="X1107" s="106"/>
      <c r="Y1107" s="106"/>
      <c r="Z1107" s="106"/>
      <c r="AA1107" s="106"/>
      <c r="AB1107" s="106"/>
      <c r="AC1107" s="106"/>
    </row>
    <row r="1108" spans="1:29" s="105" customFormat="1" ht="276.75" thickBot="1">
      <c r="A1108" s="6"/>
      <c r="B1108" s="22"/>
      <c r="C1108" s="109"/>
      <c r="D1108" s="109"/>
      <c r="E1108" s="28" t="s">
        <v>340</v>
      </c>
      <c r="G1108" s="106"/>
      <c r="H1108" s="106"/>
      <c r="I1108" s="106"/>
      <c r="J1108" s="106"/>
      <c r="K1108" s="106"/>
      <c r="L1108" s="106"/>
      <c r="M1108" s="106"/>
      <c r="N1108" s="106"/>
      <c r="O1108" s="106"/>
      <c r="P1108" s="106"/>
      <c r="Q1108" s="106"/>
      <c r="R1108" s="106"/>
      <c r="S1108" s="106"/>
      <c r="T1108" s="106"/>
      <c r="U1108" s="106"/>
      <c r="V1108" s="106"/>
      <c r="W1108" s="106"/>
      <c r="X1108" s="106"/>
      <c r="Y1108" s="106"/>
      <c r="Z1108" s="106"/>
      <c r="AA1108" s="106"/>
      <c r="AB1108" s="106"/>
      <c r="AC1108" s="106"/>
    </row>
    <row r="1109" spans="1:29" s="105" customFormat="1" ht="276.75" thickBot="1">
      <c r="A1109" s="6"/>
      <c r="B1109" s="22"/>
      <c r="C1109" s="109"/>
      <c r="D1109" s="109"/>
      <c r="E1109" s="28" t="s">
        <v>341</v>
      </c>
      <c r="G1109" s="106"/>
      <c r="H1109" s="106"/>
      <c r="I1109" s="106"/>
      <c r="J1109" s="106"/>
      <c r="K1109" s="106"/>
      <c r="L1109" s="106"/>
      <c r="M1109" s="106"/>
      <c r="N1109" s="106"/>
      <c r="O1109" s="106"/>
      <c r="P1109" s="106"/>
      <c r="Q1109" s="106"/>
      <c r="R1109" s="106"/>
      <c r="S1109" s="106"/>
      <c r="T1109" s="106"/>
      <c r="U1109" s="106"/>
      <c r="V1109" s="106"/>
      <c r="W1109" s="106"/>
      <c r="X1109" s="106"/>
      <c r="Y1109" s="106"/>
      <c r="Z1109" s="106"/>
      <c r="AA1109" s="106"/>
      <c r="AB1109" s="106"/>
      <c r="AC1109" s="106"/>
    </row>
    <row r="1110" spans="1:29" s="105" customFormat="1" ht="24.75" thickBot="1">
      <c r="A1110" s="6" t="s">
        <v>342</v>
      </c>
      <c r="B1110" s="2" t="s">
        <v>343</v>
      </c>
      <c r="C1110" s="4" t="s">
        <v>5</v>
      </c>
      <c r="D1110" s="4">
        <v>4</v>
      </c>
      <c r="E1110" s="28" t="s">
        <v>344</v>
      </c>
      <c r="G1110" s="106"/>
      <c r="H1110" s="106"/>
      <c r="I1110" s="106"/>
      <c r="J1110" s="106"/>
      <c r="K1110" s="106"/>
      <c r="L1110" s="106"/>
      <c r="M1110" s="106"/>
      <c r="N1110" s="106"/>
      <c r="O1110" s="106"/>
      <c r="P1110" s="106"/>
      <c r="Q1110" s="106"/>
      <c r="R1110" s="106"/>
      <c r="S1110" s="106"/>
      <c r="T1110" s="106"/>
      <c r="U1110" s="106"/>
      <c r="V1110" s="106"/>
      <c r="W1110" s="106"/>
      <c r="X1110" s="106"/>
      <c r="Y1110" s="106"/>
      <c r="Z1110" s="106"/>
      <c r="AA1110" s="106"/>
      <c r="AB1110" s="106"/>
      <c r="AC1110" s="106"/>
    </row>
    <row r="1111" spans="1:29" s="105" customFormat="1" ht="16.5" thickBot="1">
      <c r="A1111" s="260" t="s">
        <v>98</v>
      </c>
      <c r="B1111" s="261"/>
      <c r="C1111" s="109"/>
      <c r="D1111" s="109"/>
      <c r="E1111" s="109"/>
      <c r="G1111" s="106"/>
      <c r="H1111" s="106"/>
      <c r="I1111" s="106"/>
      <c r="J1111" s="106"/>
      <c r="K1111" s="106"/>
      <c r="L1111" s="106"/>
      <c r="M1111" s="106"/>
      <c r="N1111" s="106"/>
      <c r="O1111" s="106"/>
      <c r="P1111" s="106"/>
      <c r="Q1111" s="106"/>
      <c r="R1111" s="106"/>
      <c r="S1111" s="106"/>
      <c r="T1111" s="106"/>
      <c r="U1111" s="106"/>
      <c r="V1111" s="106"/>
      <c r="W1111" s="106"/>
      <c r="X1111" s="106"/>
      <c r="Y1111" s="106"/>
      <c r="Z1111" s="106"/>
      <c r="AA1111" s="106"/>
      <c r="AB1111" s="106"/>
      <c r="AC1111" s="106"/>
    </row>
    <row r="1112" spans="1:29" s="105" customFormat="1" ht="16.5" thickBot="1">
      <c r="A1112" s="258" t="s">
        <v>256</v>
      </c>
      <c r="B1112" s="259"/>
      <c r="C1112" s="109"/>
      <c r="D1112" s="109"/>
      <c r="E1112" s="109"/>
      <c r="G1112" s="106"/>
      <c r="H1112" s="106"/>
      <c r="I1112" s="106"/>
      <c r="J1112" s="106"/>
      <c r="K1112" s="106"/>
      <c r="L1112" s="106"/>
      <c r="M1112" s="106"/>
      <c r="N1112" s="106"/>
      <c r="O1112" s="106"/>
      <c r="P1112" s="106"/>
      <c r="Q1112" s="106"/>
      <c r="R1112" s="106"/>
      <c r="S1112" s="106"/>
      <c r="T1112" s="106"/>
      <c r="U1112" s="106"/>
      <c r="V1112" s="106"/>
      <c r="W1112" s="106"/>
      <c r="X1112" s="106"/>
      <c r="Y1112" s="106"/>
      <c r="Z1112" s="106"/>
      <c r="AA1112" s="106"/>
      <c r="AB1112" s="106"/>
      <c r="AC1112" s="106"/>
    </row>
    <row r="1113" spans="1:29" s="105" customFormat="1" ht="21.75" customHeight="1" thickBot="1">
      <c r="A1113" s="6" t="s">
        <v>345</v>
      </c>
      <c r="B1113" s="2" t="s">
        <v>346</v>
      </c>
      <c r="C1113" s="4" t="s">
        <v>5</v>
      </c>
      <c r="D1113" s="4">
        <v>8</v>
      </c>
      <c r="E1113" s="28" t="s">
        <v>294</v>
      </c>
      <c r="G1113" s="106"/>
      <c r="H1113" s="106"/>
      <c r="I1113" s="106"/>
      <c r="J1113" s="106"/>
      <c r="K1113" s="106"/>
      <c r="L1113" s="106"/>
      <c r="M1113" s="106"/>
      <c r="N1113" s="106"/>
      <c r="O1113" s="106"/>
      <c r="P1113" s="106"/>
      <c r="Q1113" s="106"/>
      <c r="R1113" s="106"/>
      <c r="S1113" s="106"/>
      <c r="T1113" s="106"/>
      <c r="U1113" s="106"/>
      <c r="V1113" s="106"/>
      <c r="W1113" s="106"/>
      <c r="X1113" s="106"/>
      <c r="Y1113" s="106"/>
      <c r="Z1113" s="106"/>
      <c r="AA1113" s="106"/>
      <c r="AB1113" s="106"/>
      <c r="AC1113" s="106"/>
    </row>
    <row r="1114" spans="1:29" s="105" customFormat="1" ht="409.5" customHeight="1" thickBot="1">
      <c r="A1114" s="6"/>
      <c r="B1114" s="22"/>
      <c r="C1114" s="109"/>
      <c r="D1114" s="109"/>
      <c r="E1114" s="28" t="s">
        <v>347</v>
      </c>
      <c r="G1114" s="106"/>
      <c r="H1114" s="106"/>
      <c r="I1114" s="106"/>
      <c r="J1114" s="106"/>
      <c r="K1114" s="106"/>
      <c r="L1114" s="106"/>
      <c r="M1114" s="106"/>
      <c r="N1114" s="106"/>
      <c r="O1114" s="106"/>
      <c r="P1114" s="106"/>
      <c r="Q1114" s="106"/>
      <c r="R1114" s="106"/>
      <c r="S1114" s="106"/>
      <c r="T1114" s="106"/>
      <c r="U1114" s="106"/>
      <c r="V1114" s="106"/>
      <c r="W1114" s="106"/>
      <c r="X1114" s="106"/>
      <c r="Y1114" s="106"/>
      <c r="Z1114" s="106"/>
      <c r="AA1114" s="106"/>
      <c r="AB1114" s="106"/>
      <c r="AC1114" s="106"/>
    </row>
    <row r="1115" spans="1:29" s="105" customFormat="1" ht="384" customHeight="1" thickBot="1">
      <c r="A1115" s="6"/>
      <c r="B1115" s="22"/>
      <c r="C1115" s="109"/>
      <c r="D1115" s="109"/>
      <c r="E1115" s="28" t="s">
        <v>348</v>
      </c>
      <c r="G1115" s="106"/>
      <c r="H1115" s="106"/>
      <c r="I1115" s="106"/>
      <c r="J1115" s="106"/>
      <c r="K1115" s="106"/>
      <c r="L1115" s="106"/>
      <c r="M1115" s="106"/>
      <c r="N1115" s="106"/>
      <c r="O1115" s="106"/>
      <c r="P1115" s="106"/>
      <c r="Q1115" s="106"/>
      <c r="R1115" s="106"/>
      <c r="S1115" s="106"/>
      <c r="T1115" s="106"/>
      <c r="U1115" s="106"/>
      <c r="V1115" s="106"/>
      <c r="W1115" s="106"/>
      <c r="X1115" s="106"/>
      <c r="Y1115" s="106"/>
      <c r="Z1115" s="106"/>
      <c r="AA1115" s="106"/>
      <c r="AB1115" s="106"/>
      <c r="AC1115" s="106"/>
    </row>
    <row r="1116" spans="1:29" s="105" customFormat="1" ht="276.75" thickBot="1">
      <c r="A1116" s="6"/>
      <c r="B1116" s="22"/>
      <c r="C1116" s="109"/>
      <c r="D1116" s="109"/>
      <c r="E1116" s="111" t="s">
        <v>349</v>
      </c>
      <c r="G1116" s="106"/>
      <c r="H1116" s="106"/>
      <c r="I1116" s="106"/>
      <c r="J1116" s="106"/>
      <c r="K1116" s="106"/>
      <c r="L1116" s="106"/>
      <c r="M1116" s="106"/>
      <c r="N1116" s="106"/>
      <c r="O1116" s="106"/>
      <c r="P1116" s="106"/>
      <c r="Q1116" s="106"/>
      <c r="R1116" s="106"/>
      <c r="S1116" s="106"/>
      <c r="T1116" s="106"/>
      <c r="U1116" s="106"/>
      <c r="V1116" s="106"/>
      <c r="W1116" s="106"/>
      <c r="X1116" s="106"/>
      <c r="Y1116" s="106"/>
      <c r="Z1116" s="106"/>
      <c r="AA1116" s="106"/>
      <c r="AB1116" s="106"/>
      <c r="AC1116" s="106"/>
    </row>
    <row r="1117" spans="1:29" s="105" customFormat="1" ht="276.75" thickBot="1">
      <c r="A1117" s="6"/>
      <c r="B1117" s="22"/>
      <c r="C1117" s="109"/>
      <c r="D1117" s="109"/>
      <c r="E1117" s="111" t="s">
        <v>350</v>
      </c>
      <c r="G1117" s="106"/>
      <c r="H1117" s="106"/>
      <c r="I1117" s="106"/>
      <c r="J1117" s="106"/>
      <c r="K1117" s="106"/>
      <c r="L1117" s="106"/>
      <c r="M1117" s="106"/>
      <c r="N1117" s="106"/>
      <c r="O1117" s="106"/>
      <c r="P1117" s="106"/>
      <c r="Q1117" s="106"/>
      <c r="R1117" s="106"/>
      <c r="S1117" s="106"/>
      <c r="T1117" s="106"/>
      <c r="U1117" s="106"/>
      <c r="V1117" s="106"/>
      <c r="W1117" s="106"/>
      <c r="X1117" s="106"/>
      <c r="Y1117" s="106"/>
      <c r="Z1117" s="106"/>
      <c r="AA1117" s="106"/>
      <c r="AB1117" s="106"/>
      <c r="AC1117" s="106"/>
    </row>
    <row r="1118" spans="1:29" s="105" customFormat="1" ht="264.75" thickBot="1">
      <c r="A1118" s="6"/>
      <c r="B1118" s="22"/>
      <c r="C1118" s="109"/>
      <c r="D1118" s="109"/>
      <c r="E1118" s="111" t="s">
        <v>351</v>
      </c>
      <c r="G1118" s="106"/>
      <c r="H1118" s="106"/>
      <c r="I1118" s="106"/>
      <c r="J1118" s="106"/>
      <c r="K1118" s="106"/>
      <c r="L1118" s="106"/>
      <c r="M1118" s="106"/>
      <c r="N1118" s="106"/>
      <c r="O1118" s="106"/>
      <c r="P1118" s="106"/>
      <c r="Q1118" s="106"/>
      <c r="R1118" s="106"/>
      <c r="S1118" s="106"/>
      <c r="T1118" s="106"/>
      <c r="U1118" s="106"/>
      <c r="V1118" s="106"/>
      <c r="W1118" s="106"/>
      <c r="X1118" s="106"/>
      <c r="Y1118" s="106"/>
      <c r="Z1118" s="106"/>
      <c r="AA1118" s="106"/>
      <c r="AB1118" s="106"/>
      <c r="AC1118" s="106"/>
    </row>
    <row r="1119" spans="1:29" s="105" customFormat="1" ht="90.75" customHeight="1" thickBot="1">
      <c r="A1119" s="6" t="s">
        <v>352</v>
      </c>
      <c r="B1119" s="22" t="s">
        <v>353</v>
      </c>
      <c r="C1119" s="4" t="s">
        <v>5</v>
      </c>
      <c r="D1119" s="4">
        <v>8</v>
      </c>
      <c r="E1119" s="28" t="s">
        <v>354</v>
      </c>
      <c r="G1119" s="106"/>
      <c r="H1119" s="106"/>
      <c r="I1119" s="106"/>
      <c r="J1119" s="106"/>
      <c r="K1119" s="106"/>
      <c r="L1119" s="106"/>
      <c r="M1119" s="106"/>
      <c r="N1119" s="106"/>
      <c r="O1119" s="106"/>
      <c r="P1119" s="106"/>
      <c r="Q1119" s="106"/>
      <c r="R1119" s="106"/>
      <c r="S1119" s="106"/>
      <c r="T1119" s="106"/>
      <c r="U1119" s="106"/>
      <c r="V1119" s="106"/>
      <c r="W1119" s="106"/>
      <c r="X1119" s="106"/>
      <c r="Y1119" s="106"/>
      <c r="Z1119" s="106"/>
      <c r="AA1119" s="106"/>
      <c r="AB1119" s="106"/>
      <c r="AC1119" s="106"/>
    </row>
    <row r="1120" spans="1:29" s="105" customFormat="1" ht="16.5" thickBot="1">
      <c r="A1120" s="260" t="s">
        <v>355</v>
      </c>
      <c r="B1120" s="261"/>
      <c r="C1120" s="109"/>
      <c r="D1120" s="109"/>
      <c r="E1120" s="109"/>
      <c r="G1120" s="106"/>
      <c r="H1120" s="106"/>
      <c r="I1120" s="106"/>
      <c r="J1120" s="106"/>
      <c r="K1120" s="106"/>
      <c r="L1120" s="106"/>
      <c r="M1120" s="106"/>
      <c r="N1120" s="106"/>
      <c r="O1120" s="106"/>
      <c r="P1120" s="106"/>
      <c r="Q1120" s="106"/>
      <c r="R1120" s="106"/>
      <c r="S1120" s="106"/>
      <c r="T1120" s="106"/>
      <c r="U1120" s="106"/>
      <c r="V1120" s="106"/>
      <c r="W1120" s="106"/>
      <c r="X1120" s="106"/>
      <c r="Y1120" s="106"/>
      <c r="Z1120" s="106"/>
      <c r="AA1120" s="106"/>
      <c r="AB1120" s="106"/>
      <c r="AC1120" s="106"/>
    </row>
    <row r="1121" spans="1:29" s="105" customFormat="1" ht="16.5" thickBot="1">
      <c r="A1121" s="260" t="s">
        <v>356</v>
      </c>
      <c r="B1121" s="261"/>
      <c r="C1121" s="109"/>
      <c r="D1121" s="109"/>
      <c r="E1121" s="109"/>
      <c r="G1121" s="106"/>
      <c r="H1121" s="106"/>
      <c r="I1121" s="106"/>
      <c r="J1121" s="106"/>
      <c r="K1121" s="106"/>
      <c r="L1121" s="106"/>
      <c r="M1121" s="106"/>
      <c r="N1121" s="106"/>
      <c r="O1121" s="106"/>
      <c r="P1121" s="106"/>
      <c r="Q1121" s="106"/>
      <c r="R1121" s="106"/>
      <c r="S1121" s="106"/>
      <c r="T1121" s="106"/>
      <c r="U1121" s="106"/>
      <c r="V1121" s="106"/>
      <c r="W1121" s="106"/>
      <c r="X1121" s="106"/>
      <c r="Y1121" s="106"/>
      <c r="Z1121" s="106"/>
      <c r="AA1121" s="106"/>
      <c r="AB1121" s="106"/>
      <c r="AC1121" s="106"/>
    </row>
    <row r="1122" spans="1:29" s="105" customFormat="1" ht="16.5" thickBot="1">
      <c r="A1122" s="258" t="s">
        <v>14</v>
      </c>
      <c r="B1122" s="259"/>
      <c r="C1122" s="109"/>
      <c r="D1122" s="109"/>
      <c r="E1122" s="109"/>
      <c r="G1122" s="106"/>
      <c r="H1122" s="106"/>
      <c r="I1122" s="106"/>
      <c r="J1122" s="106"/>
      <c r="K1122" s="106"/>
      <c r="L1122" s="106"/>
      <c r="M1122" s="106"/>
      <c r="N1122" s="106"/>
      <c r="O1122" s="106"/>
      <c r="P1122" s="106"/>
      <c r="Q1122" s="106"/>
      <c r="R1122" s="106"/>
      <c r="S1122" s="106"/>
      <c r="T1122" s="106"/>
      <c r="U1122" s="106"/>
      <c r="V1122" s="106"/>
      <c r="W1122" s="106"/>
      <c r="X1122" s="106"/>
      <c r="Y1122" s="106"/>
      <c r="Z1122" s="106"/>
      <c r="AA1122" s="106"/>
      <c r="AB1122" s="106"/>
      <c r="AC1122" s="106"/>
    </row>
    <row r="1123" spans="1:29" s="105" customFormat="1" ht="16.5" thickBot="1">
      <c r="A1123" s="258" t="s">
        <v>256</v>
      </c>
      <c r="B1123" s="259"/>
      <c r="C1123" s="109"/>
      <c r="D1123" s="109"/>
      <c r="E1123" s="109"/>
      <c r="G1123" s="106"/>
      <c r="H1123" s="106"/>
      <c r="I1123" s="106"/>
      <c r="J1123" s="106"/>
      <c r="K1123" s="106"/>
      <c r="L1123" s="106"/>
      <c r="M1123" s="106"/>
      <c r="N1123" s="106"/>
      <c r="O1123" s="106"/>
      <c r="P1123" s="106"/>
      <c r="Q1123" s="106"/>
      <c r="R1123" s="106"/>
      <c r="S1123" s="106"/>
      <c r="T1123" s="106"/>
      <c r="U1123" s="106"/>
      <c r="V1123" s="106"/>
      <c r="W1123" s="106"/>
      <c r="X1123" s="106"/>
      <c r="Y1123" s="106"/>
      <c r="Z1123" s="106"/>
      <c r="AA1123" s="106"/>
      <c r="AB1123" s="106"/>
      <c r="AC1123" s="106"/>
    </row>
    <row r="1124" spans="1:29" s="105" customFormat="1" ht="217.5" customHeight="1" thickBot="1">
      <c r="A1124" s="6" t="s">
        <v>357</v>
      </c>
      <c r="B1124" s="22" t="s">
        <v>358</v>
      </c>
      <c r="C1124" s="4" t="s">
        <v>5</v>
      </c>
      <c r="D1124" s="129">
        <v>2</v>
      </c>
      <c r="E1124" s="28" t="s">
        <v>359</v>
      </c>
      <c r="G1124" s="106"/>
      <c r="H1124" s="106"/>
      <c r="I1124" s="106"/>
      <c r="J1124" s="106"/>
      <c r="K1124" s="106"/>
      <c r="L1124" s="106"/>
      <c r="M1124" s="106"/>
      <c r="N1124" s="106"/>
      <c r="O1124" s="106"/>
      <c r="P1124" s="106"/>
      <c r="Q1124" s="106"/>
      <c r="R1124" s="106"/>
      <c r="S1124" s="106"/>
      <c r="T1124" s="106"/>
      <c r="U1124" s="106"/>
      <c r="V1124" s="106"/>
      <c r="W1124" s="106"/>
      <c r="X1124" s="106"/>
      <c r="Y1124" s="106"/>
      <c r="Z1124" s="106"/>
      <c r="AA1124" s="106"/>
      <c r="AB1124" s="106"/>
      <c r="AC1124" s="106"/>
    </row>
    <row r="1125" spans="1:29" s="105" customFormat="1" ht="16.5" thickBot="1">
      <c r="A1125" s="260" t="s">
        <v>360</v>
      </c>
      <c r="B1125" s="261"/>
      <c r="C1125" s="109"/>
      <c r="D1125" s="109"/>
      <c r="E1125" s="109"/>
      <c r="G1125" s="106"/>
      <c r="H1125" s="106"/>
      <c r="I1125" s="106"/>
      <c r="J1125" s="106"/>
      <c r="K1125" s="106"/>
      <c r="L1125" s="106"/>
      <c r="M1125" s="106"/>
      <c r="N1125" s="106"/>
      <c r="O1125" s="106"/>
      <c r="P1125" s="106"/>
      <c r="Q1125" s="106"/>
      <c r="R1125" s="106"/>
      <c r="S1125" s="106"/>
      <c r="T1125" s="106"/>
      <c r="U1125" s="106"/>
      <c r="V1125" s="106"/>
      <c r="W1125" s="106"/>
      <c r="X1125" s="106"/>
      <c r="Y1125" s="106"/>
      <c r="Z1125" s="106"/>
      <c r="AA1125" s="106"/>
      <c r="AB1125" s="106"/>
      <c r="AC1125" s="106"/>
    </row>
    <row r="1126" spans="1:29" s="105" customFormat="1" ht="16.5" thickBot="1">
      <c r="A1126" s="258" t="s">
        <v>256</v>
      </c>
      <c r="B1126" s="259"/>
      <c r="C1126" s="109"/>
      <c r="D1126" s="109"/>
      <c r="E1126" s="109"/>
      <c r="G1126" s="106"/>
      <c r="H1126" s="106"/>
      <c r="I1126" s="106"/>
      <c r="J1126" s="106"/>
      <c r="K1126" s="106"/>
      <c r="L1126" s="106"/>
      <c r="M1126" s="106"/>
      <c r="N1126" s="106"/>
      <c r="O1126" s="106"/>
      <c r="P1126" s="106"/>
      <c r="Q1126" s="106"/>
      <c r="R1126" s="106"/>
      <c r="S1126" s="106"/>
      <c r="T1126" s="106"/>
      <c r="U1126" s="106"/>
      <c r="V1126" s="106"/>
      <c r="W1126" s="106"/>
      <c r="X1126" s="106"/>
      <c r="Y1126" s="106"/>
      <c r="Z1126" s="106"/>
      <c r="AA1126" s="106"/>
      <c r="AB1126" s="106"/>
      <c r="AC1126" s="106"/>
    </row>
    <row r="1127" spans="1:29" s="105" customFormat="1" ht="240.75" thickBot="1">
      <c r="A1127" s="6" t="s">
        <v>361</v>
      </c>
      <c r="B1127" s="22" t="s">
        <v>362</v>
      </c>
      <c r="C1127" s="116" t="s">
        <v>5</v>
      </c>
      <c r="D1127" s="129">
        <v>1</v>
      </c>
      <c r="E1127" s="111" t="s">
        <v>1110</v>
      </c>
      <c r="G1127" s="106"/>
      <c r="H1127" s="106"/>
      <c r="I1127" s="106"/>
      <c r="J1127" s="106"/>
      <c r="K1127" s="106"/>
      <c r="L1127" s="106"/>
      <c r="M1127" s="106"/>
      <c r="N1127" s="106"/>
      <c r="O1127" s="106"/>
      <c r="P1127" s="106"/>
      <c r="Q1127" s="106"/>
      <c r="R1127" s="106"/>
      <c r="S1127" s="106"/>
      <c r="T1127" s="106"/>
      <c r="U1127" s="106"/>
      <c r="V1127" s="106"/>
      <c r="W1127" s="106"/>
      <c r="X1127" s="106"/>
      <c r="Y1127" s="106"/>
      <c r="Z1127" s="106"/>
      <c r="AA1127" s="106"/>
      <c r="AB1127" s="106"/>
      <c r="AC1127" s="106"/>
    </row>
    <row r="1128" spans="1:29" s="105" customFormat="1" ht="106.5" customHeight="1" thickBot="1">
      <c r="A1128" s="6" t="s">
        <v>363</v>
      </c>
      <c r="B1128" s="22" t="s">
        <v>364</v>
      </c>
      <c r="C1128" s="116" t="s">
        <v>5</v>
      </c>
      <c r="D1128" s="129">
        <v>1</v>
      </c>
      <c r="E1128" s="28" t="s">
        <v>365</v>
      </c>
      <c r="G1128" s="106"/>
      <c r="H1128" s="106"/>
      <c r="I1128" s="106"/>
      <c r="J1128" s="106"/>
      <c r="K1128" s="106"/>
      <c r="L1128" s="106"/>
      <c r="M1128" s="106"/>
      <c r="N1128" s="106"/>
      <c r="O1128" s="106"/>
      <c r="P1128" s="106"/>
      <c r="Q1128" s="106"/>
      <c r="R1128" s="106"/>
      <c r="S1128" s="106"/>
      <c r="T1128" s="106"/>
      <c r="U1128" s="106"/>
      <c r="V1128" s="106"/>
      <c r="W1128" s="106"/>
      <c r="X1128" s="106"/>
      <c r="Y1128" s="106"/>
      <c r="Z1128" s="106"/>
      <c r="AA1128" s="106"/>
      <c r="AB1128" s="106"/>
      <c r="AC1128" s="106"/>
    </row>
    <row r="1129" spans="1:29" s="105" customFormat="1" ht="408.75" customHeight="1" thickBot="1">
      <c r="A1129" s="6" t="s">
        <v>366</v>
      </c>
      <c r="B1129" s="22" t="s">
        <v>367</v>
      </c>
      <c r="C1129" s="116" t="s">
        <v>5</v>
      </c>
      <c r="D1129" s="129">
        <v>1</v>
      </c>
      <c r="E1129" s="28" t="s">
        <v>368</v>
      </c>
      <c r="G1129" s="106"/>
      <c r="H1129" s="106"/>
      <c r="I1129" s="106"/>
      <c r="J1129" s="106"/>
      <c r="K1129" s="106"/>
      <c r="L1129" s="106"/>
      <c r="M1129" s="106"/>
      <c r="N1129" s="106"/>
      <c r="O1129" s="106"/>
      <c r="P1129" s="106"/>
      <c r="Q1129" s="106"/>
      <c r="R1129" s="106"/>
      <c r="S1129" s="106"/>
      <c r="T1129" s="106"/>
      <c r="U1129" s="106"/>
      <c r="V1129" s="106"/>
      <c r="W1129" s="106"/>
      <c r="X1129" s="106"/>
      <c r="Y1129" s="106"/>
      <c r="Z1129" s="106"/>
      <c r="AA1129" s="106"/>
      <c r="AB1129" s="106"/>
      <c r="AC1129" s="106"/>
    </row>
    <row r="1130" spans="1:29" s="105" customFormat="1" ht="16.5" thickBot="1">
      <c r="A1130" s="6" t="s">
        <v>369</v>
      </c>
      <c r="B1130" s="17" t="s">
        <v>370</v>
      </c>
      <c r="C1130" s="116" t="s">
        <v>5</v>
      </c>
      <c r="D1130" s="129">
        <v>1</v>
      </c>
      <c r="E1130" s="111" t="s">
        <v>151</v>
      </c>
      <c r="G1130" s="106"/>
      <c r="H1130" s="106"/>
      <c r="I1130" s="106"/>
      <c r="J1130" s="106"/>
      <c r="K1130" s="106"/>
      <c r="L1130" s="106"/>
      <c r="M1130" s="106"/>
      <c r="N1130" s="106"/>
      <c r="O1130" s="106"/>
      <c r="P1130" s="106"/>
      <c r="Q1130" s="106"/>
      <c r="R1130" s="106"/>
      <c r="S1130" s="106"/>
      <c r="T1130" s="106"/>
      <c r="U1130" s="106"/>
      <c r="V1130" s="106"/>
      <c r="W1130" s="106"/>
      <c r="X1130" s="106"/>
      <c r="Y1130" s="106"/>
      <c r="Z1130" s="106"/>
      <c r="AA1130" s="106"/>
      <c r="AB1130" s="106"/>
      <c r="AC1130" s="106"/>
    </row>
    <row r="1131" spans="1:29" s="105" customFormat="1" ht="204.75" thickBot="1">
      <c r="A1131" s="6"/>
      <c r="B1131" s="17"/>
      <c r="C1131" s="109"/>
      <c r="D1131" s="109"/>
      <c r="E1131" s="111" t="s">
        <v>371</v>
      </c>
      <c r="G1131" s="106"/>
      <c r="H1131" s="106"/>
      <c r="I1131" s="106"/>
      <c r="J1131" s="106"/>
      <c r="K1131" s="106"/>
      <c r="L1131" s="106"/>
      <c r="M1131" s="106"/>
      <c r="N1131" s="106"/>
      <c r="O1131" s="106"/>
      <c r="P1131" s="106"/>
      <c r="Q1131" s="106"/>
      <c r="R1131" s="106"/>
      <c r="S1131" s="106"/>
      <c r="T1131" s="106"/>
      <c r="U1131" s="106"/>
      <c r="V1131" s="106"/>
      <c r="W1131" s="106"/>
      <c r="X1131" s="106"/>
      <c r="Y1131" s="106"/>
      <c r="Z1131" s="106"/>
      <c r="AA1131" s="106"/>
      <c r="AB1131" s="106"/>
      <c r="AC1131" s="106"/>
    </row>
    <row r="1132" spans="1:29" s="105" customFormat="1" ht="204.75" thickBot="1">
      <c r="A1132" s="6"/>
      <c r="B1132" s="17"/>
      <c r="C1132" s="109"/>
      <c r="D1132" s="109"/>
      <c r="E1132" s="111" t="s">
        <v>372</v>
      </c>
      <c r="G1132" s="106"/>
      <c r="H1132" s="106"/>
      <c r="I1132" s="106"/>
      <c r="J1132" s="106"/>
      <c r="K1132" s="106"/>
      <c r="L1132" s="106"/>
      <c r="M1132" s="106"/>
      <c r="N1132" s="106"/>
      <c r="O1132" s="106"/>
      <c r="P1132" s="106"/>
      <c r="Q1132" s="106"/>
      <c r="R1132" s="106"/>
      <c r="S1132" s="106"/>
      <c r="T1132" s="106"/>
      <c r="U1132" s="106"/>
      <c r="V1132" s="106"/>
      <c r="W1132" s="106"/>
      <c r="X1132" s="106"/>
      <c r="Y1132" s="106"/>
      <c r="Z1132" s="106"/>
      <c r="AA1132" s="106"/>
      <c r="AB1132" s="106"/>
      <c r="AC1132" s="106"/>
    </row>
    <row r="1133" spans="1:29" s="105" customFormat="1" ht="216.75" thickBot="1">
      <c r="A1133" s="6"/>
      <c r="B1133" s="17"/>
      <c r="C1133" s="109"/>
      <c r="D1133" s="109"/>
      <c r="E1133" s="111" t="s">
        <v>373</v>
      </c>
      <c r="G1133" s="106"/>
      <c r="H1133" s="106"/>
      <c r="I1133" s="106"/>
      <c r="J1133" s="106"/>
      <c r="K1133" s="106"/>
      <c r="L1133" s="106"/>
      <c r="M1133" s="106"/>
      <c r="N1133" s="106"/>
      <c r="O1133" s="106"/>
      <c r="P1133" s="106"/>
      <c r="Q1133" s="106"/>
      <c r="R1133" s="106"/>
      <c r="S1133" s="106"/>
      <c r="T1133" s="106"/>
      <c r="U1133" s="106"/>
      <c r="V1133" s="106"/>
      <c r="W1133" s="106"/>
      <c r="X1133" s="106"/>
      <c r="Y1133" s="106"/>
      <c r="Z1133" s="106"/>
      <c r="AA1133" s="106"/>
      <c r="AB1133" s="106"/>
      <c r="AC1133" s="106"/>
    </row>
    <row r="1134" spans="1:29" s="105" customFormat="1" ht="144.75" thickBot="1">
      <c r="A1134" s="6"/>
      <c r="B1134" s="17"/>
      <c r="C1134" s="109"/>
      <c r="D1134" s="109"/>
      <c r="E1134" s="111" t="s">
        <v>374</v>
      </c>
      <c r="G1134" s="106"/>
      <c r="H1134" s="106"/>
      <c r="I1134" s="106"/>
      <c r="J1134" s="106"/>
      <c r="K1134" s="106"/>
      <c r="L1134" s="106"/>
      <c r="M1134" s="106"/>
      <c r="N1134" s="106"/>
      <c r="O1134" s="106"/>
      <c r="P1134" s="106"/>
      <c r="Q1134" s="106"/>
      <c r="R1134" s="106"/>
      <c r="S1134" s="106"/>
      <c r="T1134" s="106"/>
      <c r="U1134" s="106"/>
      <c r="V1134" s="106"/>
      <c r="W1134" s="106"/>
      <c r="X1134" s="106"/>
      <c r="Y1134" s="106"/>
      <c r="Z1134" s="106"/>
      <c r="AA1134" s="106"/>
      <c r="AB1134" s="106"/>
      <c r="AC1134" s="106"/>
    </row>
    <row r="1135" spans="1:29" s="105" customFormat="1" ht="216.75" thickBot="1">
      <c r="A1135" s="6"/>
      <c r="B1135" s="17"/>
      <c r="C1135" s="109"/>
      <c r="D1135" s="109"/>
      <c r="E1135" s="111" t="s">
        <v>375</v>
      </c>
      <c r="G1135" s="106"/>
      <c r="H1135" s="106"/>
      <c r="I1135" s="106"/>
      <c r="J1135" s="106"/>
      <c r="K1135" s="106"/>
      <c r="L1135" s="106"/>
      <c r="M1135" s="106"/>
      <c r="N1135" s="106"/>
      <c r="O1135" s="106"/>
      <c r="P1135" s="106"/>
      <c r="Q1135" s="106"/>
      <c r="R1135" s="106"/>
      <c r="S1135" s="106"/>
      <c r="T1135" s="106"/>
      <c r="U1135" s="106"/>
      <c r="V1135" s="106"/>
      <c r="W1135" s="106"/>
      <c r="X1135" s="106"/>
      <c r="Y1135" s="106"/>
      <c r="Z1135" s="106"/>
      <c r="AA1135" s="106"/>
      <c r="AB1135" s="106"/>
      <c r="AC1135" s="106"/>
    </row>
    <row r="1136" spans="1:29" s="105" customFormat="1" ht="36.75" thickBot="1">
      <c r="A1136" s="6"/>
      <c r="B1136" s="17"/>
      <c r="C1136" s="109"/>
      <c r="D1136" s="109"/>
      <c r="E1136" s="111" t="s">
        <v>376</v>
      </c>
      <c r="G1136" s="106"/>
      <c r="H1136" s="106"/>
      <c r="I1136" s="106"/>
      <c r="J1136" s="106"/>
      <c r="K1136" s="106"/>
      <c r="L1136" s="106"/>
      <c r="M1136" s="106"/>
      <c r="N1136" s="106"/>
      <c r="O1136" s="106"/>
      <c r="P1136" s="106"/>
      <c r="Q1136" s="106"/>
      <c r="R1136" s="106"/>
      <c r="S1136" s="106"/>
      <c r="T1136" s="106"/>
      <c r="U1136" s="106"/>
      <c r="V1136" s="106"/>
      <c r="W1136" s="106"/>
      <c r="X1136" s="106"/>
      <c r="Y1136" s="106"/>
      <c r="Z1136" s="106"/>
      <c r="AA1136" s="106"/>
      <c r="AB1136" s="106"/>
      <c r="AC1136" s="106"/>
    </row>
    <row r="1137" spans="1:29" s="105" customFormat="1" ht="156.75" thickBot="1">
      <c r="A1137" s="6"/>
      <c r="B1137" s="17"/>
      <c r="C1137" s="109"/>
      <c r="D1137" s="109"/>
      <c r="E1137" s="111" t="s">
        <v>377</v>
      </c>
      <c r="G1137" s="106"/>
      <c r="H1137" s="106"/>
      <c r="I1137" s="106"/>
      <c r="J1137" s="106"/>
      <c r="K1137" s="106"/>
      <c r="L1137" s="106"/>
      <c r="M1137" s="106"/>
      <c r="N1137" s="106"/>
      <c r="O1137" s="106"/>
      <c r="P1137" s="106"/>
      <c r="Q1137" s="106"/>
      <c r="R1137" s="106"/>
      <c r="S1137" s="106"/>
      <c r="T1137" s="106"/>
      <c r="U1137" s="106"/>
      <c r="V1137" s="106"/>
      <c r="W1137" s="106"/>
      <c r="X1137" s="106"/>
      <c r="Y1137" s="106"/>
      <c r="Z1137" s="106"/>
      <c r="AA1137" s="106"/>
      <c r="AB1137" s="106"/>
      <c r="AC1137" s="106"/>
    </row>
    <row r="1138" spans="1:29" s="105" customFormat="1" ht="288.75" thickBot="1">
      <c r="A1138" s="6"/>
      <c r="B1138" s="17"/>
      <c r="C1138" s="109"/>
      <c r="D1138" s="109"/>
      <c r="E1138" s="111" t="s">
        <v>378</v>
      </c>
      <c r="G1138" s="106"/>
      <c r="H1138" s="106"/>
      <c r="I1138" s="106"/>
      <c r="J1138" s="106"/>
      <c r="K1138" s="106"/>
      <c r="L1138" s="106"/>
      <c r="M1138" s="106"/>
      <c r="N1138" s="106"/>
      <c r="O1138" s="106"/>
      <c r="P1138" s="106"/>
      <c r="Q1138" s="106"/>
      <c r="R1138" s="106"/>
      <c r="S1138" s="106"/>
      <c r="T1138" s="106"/>
      <c r="U1138" s="106"/>
      <c r="V1138" s="106"/>
      <c r="W1138" s="106"/>
      <c r="X1138" s="106"/>
      <c r="Y1138" s="106"/>
      <c r="Z1138" s="106"/>
      <c r="AA1138" s="106"/>
      <c r="AB1138" s="106"/>
      <c r="AC1138" s="106"/>
    </row>
    <row r="1139" spans="1:29" s="105" customFormat="1" ht="264.75" thickBot="1">
      <c r="A1139" s="6"/>
      <c r="B1139" s="17"/>
      <c r="C1139" s="109"/>
      <c r="D1139" s="109"/>
      <c r="E1139" s="111" t="s">
        <v>379</v>
      </c>
      <c r="G1139" s="106"/>
      <c r="H1139" s="106"/>
      <c r="I1139" s="106"/>
      <c r="J1139" s="106"/>
      <c r="K1139" s="106"/>
      <c r="L1139" s="106"/>
      <c r="M1139" s="106"/>
      <c r="N1139" s="106"/>
      <c r="O1139" s="106"/>
      <c r="P1139" s="106"/>
      <c r="Q1139" s="106"/>
      <c r="R1139" s="106"/>
      <c r="S1139" s="106"/>
      <c r="T1139" s="106"/>
      <c r="U1139" s="106"/>
      <c r="V1139" s="106"/>
      <c r="W1139" s="106"/>
      <c r="X1139" s="106"/>
      <c r="Y1139" s="106"/>
      <c r="Z1139" s="106"/>
      <c r="AA1139" s="106"/>
      <c r="AB1139" s="106"/>
      <c r="AC1139" s="106"/>
    </row>
    <row r="1140" spans="1:29" s="105" customFormat="1" ht="252.75" thickBot="1">
      <c r="A1140" s="6"/>
      <c r="B1140" s="17"/>
      <c r="C1140" s="109"/>
      <c r="D1140" s="109"/>
      <c r="E1140" s="111" t="s">
        <v>380</v>
      </c>
      <c r="G1140" s="106"/>
      <c r="H1140" s="106"/>
      <c r="I1140" s="106"/>
      <c r="J1140" s="106"/>
      <c r="K1140" s="106"/>
      <c r="L1140" s="106"/>
      <c r="M1140" s="106"/>
      <c r="N1140" s="106"/>
      <c r="O1140" s="106"/>
      <c r="P1140" s="106"/>
      <c r="Q1140" s="106"/>
      <c r="R1140" s="106"/>
      <c r="S1140" s="106"/>
      <c r="T1140" s="106"/>
      <c r="U1140" s="106"/>
      <c r="V1140" s="106"/>
      <c r="W1140" s="106"/>
      <c r="X1140" s="106"/>
      <c r="Y1140" s="106"/>
      <c r="Z1140" s="106"/>
      <c r="AA1140" s="106"/>
      <c r="AB1140" s="106"/>
      <c r="AC1140" s="106"/>
    </row>
    <row r="1141" spans="1:29" s="105" customFormat="1" ht="24.75" thickBot="1">
      <c r="A1141" s="6"/>
      <c r="B1141" s="17"/>
      <c r="C1141" s="109"/>
      <c r="D1141" s="109"/>
      <c r="E1141" s="111" t="s">
        <v>381</v>
      </c>
      <c r="G1141" s="106"/>
      <c r="H1141" s="106"/>
      <c r="I1141" s="106"/>
      <c r="J1141" s="106"/>
      <c r="K1141" s="106"/>
      <c r="L1141" s="106"/>
      <c r="M1141" s="106"/>
      <c r="N1141" s="106"/>
      <c r="O1141" s="106"/>
      <c r="P1141" s="106"/>
      <c r="Q1141" s="106"/>
      <c r="R1141" s="106"/>
      <c r="S1141" s="106"/>
      <c r="T1141" s="106"/>
      <c r="U1141" s="106"/>
      <c r="V1141" s="106"/>
      <c r="W1141" s="106"/>
      <c r="X1141" s="106"/>
      <c r="Y1141" s="106"/>
      <c r="Z1141" s="106"/>
      <c r="AA1141" s="106"/>
      <c r="AB1141" s="106"/>
      <c r="AC1141" s="106"/>
    </row>
    <row r="1142" spans="1:29" s="105" customFormat="1" ht="48.75" thickBot="1">
      <c r="A1142" s="6"/>
      <c r="B1142" s="17"/>
      <c r="C1142" s="109"/>
      <c r="D1142" s="109"/>
      <c r="E1142" s="111" t="s">
        <v>382</v>
      </c>
      <c r="G1142" s="106"/>
      <c r="H1142" s="106"/>
      <c r="I1142" s="106"/>
      <c r="J1142" s="106"/>
      <c r="K1142" s="106"/>
      <c r="L1142" s="106"/>
      <c r="M1142" s="106"/>
      <c r="N1142" s="106"/>
      <c r="O1142" s="106"/>
      <c r="P1142" s="106"/>
      <c r="Q1142" s="106"/>
      <c r="R1142" s="106"/>
      <c r="S1142" s="106"/>
      <c r="T1142" s="106"/>
      <c r="U1142" s="106"/>
      <c r="V1142" s="106"/>
      <c r="W1142" s="106"/>
      <c r="X1142" s="106"/>
      <c r="Y1142" s="106"/>
      <c r="Z1142" s="106"/>
      <c r="AA1142" s="106"/>
      <c r="AB1142" s="106"/>
      <c r="AC1142" s="106"/>
    </row>
    <row r="1143" spans="1:29" s="105" customFormat="1" ht="72.75" thickBot="1">
      <c r="A1143" s="6"/>
      <c r="B1143" s="17"/>
      <c r="C1143" s="109"/>
      <c r="D1143" s="109"/>
      <c r="E1143" s="111" t="s">
        <v>383</v>
      </c>
      <c r="G1143" s="106"/>
      <c r="H1143" s="106"/>
      <c r="I1143" s="106"/>
      <c r="J1143" s="106"/>
      <c r="K1143" s="106"/>
      <c r="L1143" s="106"/>
      <c r="M1143" s="106"/>
      <c r="N1143" s="106"/>
      <c r="O1143" s="106"/>
      <c r="P1143" s="106"/>
      <c r="Q1143" s="106"/>
      <c r="R1143" s="106"/>
      <c r="S1143" s="106"/>
      <c r="T1143" s="106"/>
      <c r="U1143" s="106"/>
      <c r="V1143" s="106"/>
      <c r="W1143" s="106"/>
      <c r="X1143" s="106"/>
      <c r="Y1143" s="106"/>
      <c r="Z1143" s="106"/>
      <c r="AA1143" s="106"/>
      <c r="AB1143" s="106"/>
      <c r="AC1143" s="106"/>
    </row>
    <row r="1144" spans="1:29" s="105" customFormat="1" ht="168.75" thickBot="1">
      <c r="A1144" s="6"/>
      <c r="B1144" s="17"/>
      <c r="C1144" s="109"/>
      <c r="D1144" s="109"/>
      <c r="E1144" s="111" t="s">
        <v>384</v>
      </c>
      <c r="G1144" s="106"/>
      <c r="H1144" s="106"/>
      <c r="I1144" s="106"/>
      <c r="J1144" s="106"/>
      <c r="K1144" s="106"/>
      <c r="L1144" s="106"/>
      <c r="M1144" s="106"/>
      <c r="N1144" s="106"/>
      <c r="O1144" s="106"/>
      <c r="P1144" s="106"/>
      <c r="Q1144" s="106"/>
      <c r="R1144" s="106"/>
      <c r="S1144" s="106"/>
      <c r="T1144" s="106"/>
      <c r="U1144" s="106"/>
      <c r="V1144" s="106"/>
      <c r="W1144" s="106"/>
      <c r="X1144" s="106"/>
      <c r="Y1144" s="106"/>
      <c r="Z1144" s="106"/>
      <c r="AA1144" s="106"/>
      <c r="AB1144" s="106"/>
      <c r="AC1144" s="106"/>
    </row>
    <row r="1145" spans="1:29" s="105" customFormat="1" ht="96.75" thickBot="1">
      <c r="A1145" s="6"/>
      <c r="B1145" s="17"/>
      <c r="C1145" s="109"/>
      <c r="D1145" s="109"/>
      <c r="E1145" s="111" t="s">
        <v>385</v>
      </c>
      <c r="G1145" s="106"/>
      <c r="H1145" s="106"/>
      <c r="I1145" s="106"/>
      <c r="J1145" s="106"/>
      <c r="K1145" s="106"/>
      <c r="L1145" s="106"/>
      <c r="M1145" s="106"/>
      <c r="N1145" s="106"/>
      <c r="O1145" s="106"/>
      <c r="P1145" s="106"/>
      <c r="Q1145" s="106"/>
      <c r="R1145" s="106"/>
      <c r="S1145" s="106"/>
      <c r="T1145" s="106"/>
      <c r="U1145" s="106"/>
      <c r="V1145" s="106"/>
      <c r="W1145" s="106"/>
      <c r="X1145" s="106"/>
      <c r="Y1145" s="106"/>
      <c r="Z1145" s="106"/>
      <c r="AA1145" s="106"/>
      <c r="AB1145" s="106"/>
      <c r="AC1145" s="106"/>
    </row>
    <row r="1146" spans="1:29" s="105" customFormat="1" ht="264.75" thickBot="1">
      <c r="A1146" s="15"/>
      <c r="B1146" s="17"/>
      <c r="C1146" s="109"/>
      <c r="D1146" s="109"/>
      <c r="E1146" s="111" t="s">
        <v>386</v>
      </c>
      <c r="G1146" s="106"/>
      <c r="H1146" s="106"/>
      <c r="I1146" s="106"/>
      <c r="J1146" s="106"/>
      <c r="K1146" s="106"/>
      <c r="L1146" s="106"/>
      <c r="M1146" s="106"/>
      <c r="N1146" s="106"/>
      <c r="O1146" s="106"/>
      <c r="P1146" s="106"/>
      <c r="Q1146" s="106"/>
      <c r="R1146" s="106"/>
      <c r="S1146" s="106"/>
      <c r="T1146" s="106"/>
      <c r="U1146" s="106"/>
      <c r="V1146" s="106"/>
      <c r="W1146" s="106"/>
      <c r="X1146" s="106"/>
      <c r="Y1146" s="106"/>
      <c r="Z1146" s="106"/>
      <c r="AA1146" s="106"/>
      <c r="AB1146" s="106"/>
      <c r="AC1146" s="106"/>
    </row>
    <row r="1147" spans="1:29" s="105" customFormat="1" ht="240.75" thickBot="1">
      <c r="A1147" s="6"/>
      <c r="B1147" s="17"/>
      <c r="C1147" s="109"/>
      <c r="D1147" s="109"/>
      <c r="E1147" s="191" t="s">
        <v>387</v>
      </c>
      <c r="G1147" s="106"/>
      <c r="H1147" s="106"/>
      <c r="I1147" s="106"/>
      <c r="J1147" s="106"/>
      <c r="K1147" s="106"/>
      <c r="L1147" s="106"/>
      <c r="M1147" s="106"/>
      <c r="N1147" s="106"/>
      <c r="O1147" s="106"/>
      <c r="P1147" s="106"/>
      <c r="Q1147" s="106"/>
      <c r="R1147" s="106"/>
      <c r="S1147" s="106"/>
      <c r="T1147" s="106"/>
      <c r="U1147" s="106"/>
      <c r="V1147" s="106"/>
      <c r="W1147" s="106"/>
      <c r="X1147" s="106"/>
      <c r="Y1147" s="106"/>
      <c r="Z1147" s="106"/>
      <c r="AA1147" s="106"/>
      <c r="AB1147" s="106"/>
      <c r="AC1147" s="106"/>
    </row>
    <row r="1148" spans="1:29" s="105" customFormat="1" ht="288.75" thickBot="1">
      <c r="A1148" s="6"/>
      <c r="B1148" s="17"/>
      <c r="C1148" s="109"/>
      <c r="D1148" s="109"/>
      <c r="E1148" s="192" t="s">
        <v>388</v>
      </c>
      <c r="G1148" s="106"/>
      <c r="H1148" s="106"/>
      <c r="I1148" s="106"/>
      <c r="J1148" s="106"/>
      <c r="K1148" s="106"/>
      <c r="L1148" s="106"/>
      <c r="M1148" s="106"/>
      <c r="N1148" s="106"/>
      <c r="O1148" s="106"/>
      <c r="P1148" s="106"/>
      <c r="Q1148" s="106"/>
      <c r="R1148" s="106"/>
      <c r="S1148" s="106"/>
      <c r="T1148" s="106"/>
      <c r="U1148" s="106"/>
      <c r="V1148" s="106"/>
      <c r="W1148" s="106"/>
      <c r="X1148" s="106"/>
      <c r="Y1148" s="106"/>
      <c r="Z1148" s="106"/>
      <c r="AA1148" s="106"/>
      <c r="AB1148" s="106"/>
      <c r="AC1148" s="106"/>
    </row>
    <row r="1149" spans="1:29" s="105" customFormat="1" ht="15.75" thickBot="1">
      <c r="A1149" s="288" t="s">
        <v>80</v>
      </c>
      <c r="B1149" s="289"/>
      <c r="C1149" s="109"/>
      <c r="D1149" s="109"/>
      <c r="E1149" s="109"/>
      <c r="G1149" s="106"/>
      <c r="H1149" s="106"/>
      <c r="I1149" s="106"/>
      <c r="J1149" s="106"/>
      <c r="K1149" s="106"/>
      <c r="L1149" s="106"/>
      <c r="M1149" s="106"/>
      <c r="N1149" s="106"/>
      <c r="O1149" s="106"/>
      <c r="P1149" s="106"/>
      <c r="Q1149" s="106"/>
      <c r="R1149" s="106"/>
      <c r="S1149" s="106"/>
      <c r="T1149" s="106"/>
      <c r="U1149" s="106"/>
      <c r="V1149" s="106"/>
      <c r="W1149" s="106"/>
      <c r="X1149" s="106"/>
      <c r="Y1149" s="106"/>
      <c r="Z1149" s="106"/>
      <c r="AA1149" s="106"/>
      <c r="AB1149" s="106"/>
      <c r="AC1149" s="106"/>
    </row>
    <row r="1150" spans="1:29" ht="15.75" thickBot="1">
      <c r="A1150" s="288" t="s">
        <v>389</v>
      </c>
      <c r="B1150" s="289"/>
      <c r="C1150" s="109"/>
      <c r="D1150" s="109"/>
      <c r="E1150" s="109"/>
    </row>
    <row r="1151" spans="1:29" ht="16.5" thickBot="1">
      <c r="A1151" s="258" t="s">
        <v>256</v>
      </c>
      <c r="B1151" s="259"/>
      <c r="C1151" s="109"/>
      <c r="D1151" s="109"/>
      <c r="E1151" s="109"/>
    </row>
    <row r="1152" spans="1:29" ht="32.25" thickBot="1">
      <c r="A1152" s="6" t="s">
        <v>390</v>
      </c>
      <c r="B1152" s="17" t="s">
        <v>391</v>
      </c>
      <c r="C1152" s="116" t="s">
        <v>5</v>
      </c>
      <c r="D1152" s="129">
        <v>15</v>
      </c>
      <c r="E1152" s="28" t="s">
        <v>392</v>
      </c>
    </row>
    <row r="1153" spans="1:29" ht="214.5" customHeight="1" thickBot="1">
      <c r="A1153" s="6"/>
      <c r="B1153" s="17"/>
      <c r="C1153" s="109"/>
      <c r="D1153" s="109"/>
      <c r="E1153" s="28" t="s">
        <v>393</v>
      </c>
    </row>
    <row r="1154" spans="1:29" ht="217.5" customHeight="1" thickBot="1">
      <c r="A1154" s="6"/>
      <c r="B1154" s="17"/>
      <c r="C1154" s="109"/>
      <c r="D1154" s="109"/>
      <c r="E1154" s="28" t="s">
        <v>394</v>
      </c>
    </row>
    <row r="1155" spans="1:29" ht="208.5" customHeight="1" thickBot="1">
      <c r="A1155" s="6"/>
      <c r="B1155" s="17"/>
      <c r="C1155" s="109"/>
      <c r="D1155" s="109"/>
      <c r="E1155" s="28" t="s">
        <v>395</v>
      </c>
    </row>
    <row r="1156" spans="1:29" ht="227.25" customHeight="1" thickBot="1">
      <c r="A1156" s="6"/>
      <c r="B1156" s="17"/>
      <c r="C1156" s="109"/>
      <c r="D1156" s="109"/>
      <c r="E1156" s="28" t="s">
        <v>396</v>
      </c>
    </row>
    <row r="1157" spans="1:29" ht="107.25" customHeight="1" thickBot="1">
      <c r="A1157" s="6"/>
      <c r="B1157" s="17"/>
      <c r="C1157" s="109"/>
      <c r="D1157" s="109"/>
      <c r="E1157" s="192" t="s">
        <v>397</v>
      </c>
    </row>
    <row r="1158" spans="1:29" ht="24.75" thickBot="1">
      <c r="A1158" s="6" t="s">
        <v>398</v>
      </c>
      <c r="B1158" s="17" t="s">
        <v>399</v>
      </c>
      <c r="C1158" s="4" t="s">
        <v>5</v>
      </c>
      <c r="D1158" s="129">
        <v>4</v>
      </c>
      <c r="E1158" s="28" t="s">
        <v>400</v>
      </c>
    </row>
    <row r="1159" spans="1:29" ht="16.5" thickBot="1">
      <c r="A1159" s="258" t="s">
        <v>98</v>
      </c>
      <c r="B1159" s="259"/>
      <c r="C1159" s="109"/>
      <c r="D1159" s="109"/>
      <c r="E1159" s="109"/>
    </row>
    <row r="1160" spans="1:29" ht="16.5" thickBot="1">
      <c r="A1160" s="258" t="s">
        <v>256</v>
      </c>
      <c r="B1160" s="259"/>
      <c r="C1160" s="109"/>
      <c r="D1160" s="109"/>
      <c r="E1160" s="109"/>
    </row>
    <row r="1161" spans="1:29" s="115" customFormat="1" ht="32.25" thickBot="1">
      <c r="A1161" s="1" t="s">
        <v>401</v>
      </c>
      <c r="B1161" s="18" t="s">
        <v>402</v>
      </c>
      <c r="C1161" s="4" t="s">
        <v>5</v>
      </c>
      <c r="D1161" s="129">
        <v>5</v>
      </c>
      <c r="E1161" s="144" t="s">
        <v>294</v>
      </c>
      <c r="F1161" s="114"/>
    </row>
    <row r="1162" spans="1:29" s="115" customFormat="1" ht="156.75" thickBot="1">
      <c r="A1162" s="1"/>
      <c r="B1162" s="18"/>
      <c r="C1162" s="118"/>
      <c r="D1162" s="118"/>
      <c r="E1162" s="144" t="s">
        <v>403</v>
      </c>
      <c r="F1162" s="114"/>
    </row>
    <row r="1163" spans="1:29" s="115" customFormat="1" ht="144.75" thickBot="1">
      <c r="A1163" s="1"/>
      <c r="B1163" s="18"/>
      <c r="C1163" s="118"/>
      <c r="D1163" s="118"/>
      <c r="E1163" s="144" t="s">
        <v>404</v>
      </c>
      <c r="F1163" s="114"/>
    </row>
    <row r="1164" spans="1:29" s="115" customFormat="1" ht="144.75" thickBot="1">
      <c r="A1164" s="1"/>
      <c r="B1164" s="18"/>
      <c r="C1164" s="118"/>
      <c r="D1164" s="118"/>
      <c r="E1164" s="144" t="s">
        <v>405</v>
      </c>
      <c r="F1164" s="114"/>
    </row>
    <row r="1165" spans="1:29" s="115" customFormat="1" ht="332.25" thickBot="1">
      <c r="A1165" s="1"/>
      <c r="B1165" s="18"/>
      <c r="C1165" s="118"/>
      <c r="D1165" s="118"/>
      <c r="E1165" s="193" t="s">
        <v>406</v>
      </c>
      <c r="F1165" s="114"/>
    </row>
    <row r="1166" spans="1:29" s="105" customFormat="1" ht="28.5" customHeight="1" thickBot="1">
      <c r="A1166" s="6" t="s">
        <v>407</v>
      </c>
      <c r="B1166" s="17" t="s">
        <v>408</v>
      </c>
      <c r="C1166" s="4" t="s">
        <v>55</v>
      </c>
      <c r="D1166" s="129">
        <v>1</v>
      </c>
      <c r="E1166" s="28" t="s">
        <v>294</v>
      </c>
      <c r="G1166" s="106"/>
      <c r="H1166" s="106"/>
      <c r="I1166" s="106"/>
      <c r="J1166" s="106"/>
      <c r="K1166" s="106"/>
      <c r="L1166" s="106"/>
      <c r="M1166" s="106"/>
      <c r="N1166" s="106"/>
      <c r="O1166" s="106"/>
      <c r="P1166" s="106"/>
      <c r="Q1166" s="106"/>
      <c r="R1166" s="106"/>
      <c r="S1166" s="106"/>
      <c r="T1166" s="106"/>
      <c r="U1166" s="106"/>
      <c r="V1166" s="106"/>
      <c r="W1166" s="106"/>
      <c r="X1166" s="106"/>
      <c r="Y1166" s="106"/>
      <c r="Z1166" s="106"/>
      <c r="AA1166" s="106"/>
      <c r="AB1166" s="106"/>
      <c r="AC1166" s="106"/>
    </row>
    <row r="1167" spans="1:29" s="105" customFormat="1" ht="107.25" customHeight="1" thickBot="1">
      <c r="A1167" s="6"/>
      <c r="B1167" s="17"/>
      <c r="C1167" s="109"/>
      <c r="D1167" s="109"/>
      <c r="E1167" s="111" t="s">
        <v>409</v>
      </c>
      <c r="G1167" s="106"/>
      <c r="H1167" s="106"/>
      <c r="I1167" s="106"/>
      <c r="J1167" s="106"/>
      <c r="K1167" s="106"/>
      <c r="L1167" s="106"/>
      <c r="M1167" s="106"/>
      <c r="N1167" s="106"/>
      <c r="O1167" s="106"/>
      <c r="P1167" s="106"/>
      <c r="Q1167" s="106"/>
      <c r="R1167" s="106"/>
      <c r="S1167" s="106"/>
      <c r="T1167" s="106"/>
      <c r="U1167" s="106"/>
      <c r="V1167" s="106"/>
      <c r="W1167" s="106"/>
      <c r="X1167" s="106"/>
      <c r="Y1167" s="106"/>
      <c r="Z1167" s="106"/>
      <c r="AA1167" s="106"/>
      <c r="AB1167" s="106"/>
      <c r="AC1167" s="106"/>
    </row>
    <row r="1168" spans="1:29" s="105" customFormat="1" ht="73.5" customHeight="1" thickBot="1">
      <c r="A1168" s="6"/>
      <c r="B1168" s="17"/>
      <c r="C1168" s="109"/>
      <c r="D1168" s="109"/>
      <c r="E1168" s="111" t="s">
        <v>410</v>
      </c>
      <c r="G1168" s="106"/>
      <c r="H1168" s="106"/>
      <c r="I1168" s="106"/>
      <c r="J1168" s="106"/>
      <c r="K1168" s="106"/>
      <c r="L1168" s="106"/>
      <c r="M1168" s="106"/>
      <c r="N1168" s="106"/>
      <c r="O1168" s="106"/>
      <c r="P1168" s="106"/>
      <c r="Q1168" s="106"/>
      <c r="R1168" s="106"/>
      <c r="S1168" s="106"/>
      <c r="T1168" s="106"/>
      <c r="U1168" s="106"/>
      <c r="V1168" s="106"/>
      <c r="W1168" s="106"/>
      <c r="X1168" s="106"/>
      <c r="Y1168" s="106"/>
      <c r="Z1168" s="106"/>
      <c r="AA1168" s="106"/>
      <c r="AB1168" s="106"/>
      <c r="AC1168" s="106"/>
    </row>
    <row r="1169" spans="1:29" s="105" customFormat="1" ht="84.75" customHeight="1" thickBot="1">
      <c r="A1169" s="6"/>
      <c r="B1169" s="17"/>
      <c r="C1169" s="109"/>
      <c r="D1169" s="109"/>
      <c r="E1169" s="111" t="s">
        <v>411</v>
      </c>
      <c r="G1169" s="106"/>
      <c r="H1169" s="106"/>
      <c r="I1169" s="106"/>
      <c r="J1169" s="106"/>
      <c r="K1169" s="106"/>
      <c r="L1169" s="106"/>
      <c r="M1169" s="106"/>
      <c r="N1169" s="106"/>
      <c r="O1169" s="106"/>
      <c r="P1169" s="106"/>
      <c r="Q1169" s="106"/>
      <c r="R1169" s="106"/>
      <c r="S1169" s="106"/>
      <c r="T1169" s="106"/>
      <c r="U1169" s="106"/>
      <c r="V1169" s="106"/>
      <c r="W1169" s="106"/>
      <c r="X1169" s="106"/>
      <c r="Y1169" s="106"/>
      <c r="Z1169" s="106"/>
      <c r="AA1169" s="106"/>
      <c r="AB1169" s="106"/>
      <c r="AC1169" s="106"/>
    </row>
    <row r="1170" spans="1:29" s="105" customFormat="1" ht="137.25" customHeight="1" thickBot="1">
      <c r="A1170" s="6"/>
      <c r="B1170" s="17"/>
      <c r="C1170" s="109"/>
      <c r="D1170" s="109"/>
      <c r="E1170" s="111" t="s">
        <v>412</v>
      </c>
      <c r="G1170" s="106"/>
      <c r="H1170" s="106"/>
      <c r="I1170" s="106"/>
      <c r="J1170" s="106"/>
      <c r="K1170" s="106"/>
      <c r="L1170" s="106"/>
      <c r="M1170" s="106"/>
      <c r="N1170" s="106"/>
      <c r="O1170" s="106"/>
      <c r="P1170" s="106"/>
      <c r="Q1170" s="106"/>
      <c r="R1170" s="106"/>
      <c r="S1170" s="106"/>
      <c r="T1170" s="106"/>
      <c r="U1170" s="106"/>
      <c r="V1170" s="106"/>
      <c r="W1170" s="106"/>
      <c r="X1170" s="106"/>
      <c r="Y1170" s="106"/>
      <c r="Z1170" s="106"/>
      <c r="AA1170" s="106"/>
      <c r="AB1170" s="106"/>
      <c r="AC1170" s="106"/>
    </row>
    <row r="1171" spans="1:29" s="105" customFormat="1" ht="104.25" customHeight="1" thickBot="1">
      <c r="A1171" s="6"/>
      <c r="B1171" s="17"/>
      <c r="C1171" s="109"/>
      <c r="D1171" s="109"/>
      <c r="E1171" s="111" t="s">
        <v>413</v>
      </c>
      <c r="G1171" s="106"/>
      <c r="H1171" s="106"/>
      <c r="I1171" s="106"/>
      <c r="J1171" s="106"/>
      <c r="K1171" s="106"/>
      <c r="L1171" s="106"/>
      <c r="M1171" s="106"/>
      <c r="N1171" s="106"/>
      <c r="O1171" s="106"/>
      <c r="P1171" s="106"/>
      <c r="Q1171" s="106"/>
      <c r="R1171" s="106"/>
      <c r="S1171" s="106"/>
      <c r="T1171" s="106"/>
      <c r="U1171" s="106"/>
      <c r="V1171" s="106"/>
      <c r="W1171" s="106"/>
      <c r="X1171" s="106"/>
      <c r="Y1171" s="106"/>
      <c r="Z1171" s="106"/>
      <c r="AA1171" s="106"/>
      <c r="AB1171" s="106"/>
      <c r="AC1171" s="106"/>
    </row>
    <row r="1172" spans="1:29" s="105" customFormat="1" ht="219.75" customHeight="1" thickBot="1">
      <c r="A1172" s="6"/>
      <c r="B1172" s="17"/>
      <c r="C1172" s="109"/>
      <c r="D1172" s="109"/>
      <c r="E1172" s="111" t="s">
        <v>414</v>
      </c>
      <c r="G1172" s="106"/>
      <c r="H1172" s="106"/>
      <c r="I1172" s="106"/>
      <c r="J1172" s="106"/>
      <c r="K1172" s="106"/>
      <c r="L1172" s="106"/>
      <c r="M1172" s="106"/>
      <c r="N1172" s="106"/>
      <c r="O1172" s="106"/>
      <c r="P1172" s="106"/>
      <c r="Q1172" s="106"/>
      <c r="R1172" s="106"/>
      <c r="S1172" s="106"/>
      <c r="T1172" s="106"/>
      <c r="U1172" s="106"/>
      <c r="V1172" s="106"/>
      <c r="W1172" s="106"/>
      <c r="X1172" s="106"/>
      <c r="Y1172" s="106"/>
      <c r="Z1172" s="106"/>
      <c r="AA1172" s="106"/>
      <c r="AB1172" s="106"/>
      <c r="AC1172" s="106"/>
    </row>
    <row r="1173" spans="1:29" s="105" customFormat="1" ht="129.75" customHeight="1" thickBot="1">
      <c r="A1173" s="6"/>
      <c r="B1173" s="17"/>
      <c r="C1173" s="109"/>
      <c r="D1173" s="109"/>
      <c r="E1173" s="111" t="s">
        <v>415</v>
      </c>
      <c r="G1173" s="106"/>
      <c r="H1173" s="106"/>
      <c r="I1173" s="106"/>
      <c r="J1173" s="106"/>
      <c r="K1173" s="106"/>
      <c r="L1173" s="106"/>
      <c r="M1173" s="106"/>
      <c r="N1173" s="106"/>
      <c r="O1173" s="106"/>
      <c r="P1173" s="106"/>
      <c r="Q1173" s="106"/>
      <c r="R1173" s="106"/>
      <c r="S1173" s="106"/>
      <c r="T1173" s="106"/>
      <c r="U1173" s="106"/>
      <c r="V1173" s="106"/>
      <c r="W1173" s="106"/>
      <c r="X1173" s="106"/>
      <c r="Y1173" s="106"/>
      <c r="Z1173" s="106"/>
      <c r="AA1173" s="106"/>
      <c r="AB1173" s="106"/>
      <c r="AC1173" s="106"/>
    </row>
    <row r="1174" spans="1:29" s="105" customFormat="1" ht="133.5" customHeight="1" thickBot="1">
      <c r="A1174" s="6"/>
      <c r="B1174" s="17"/>
      <c r="C1174" s="109"/>
      <c r="D1174" s="109"/>
      <c r="E1174" s="111" t="s">
        <v>416</v>
      </c>
      <c r="G1174" s="106"/>
      <c r="H1174" s="106"/>
      <c r="I1174" s="106"/>
      <c r="J1174" s="106"/>
      <c r="K1174" s="106"/>
      <c r="L1174" s="106"/>
      <c r="M1174" s="106"/>
      <c r="N1174" s="106"/>
      <c r="O1174" s="106"/>
      <c r="P1174" s="106"/>
      <c r="Q1174" s="106"/>
      <c r="R1174" s="106"/>
      <c r="S1174" s="106"/>
      <c r="T1174" s="106"/>
      <c r="U1174" s="106"/>
      <c r="V1174" s="106"/>
      <c r="W1174" s="106"/>
      <c r="X1174" s="106"/>
      <c r="Y1174" s="106"/>
      <c r="Z1174" s="106"/>
      <c r="AA1174" s="106"/>
      <c r="AB1174" s="106"/>
      <c r="AC1174" s="106"/>
    </row>
    <row r="1175" spans="1:29" s="105" customFormat="1" ht="143.25" customHeight="1" thickBot="1">
      <c r="A1175" s="6"/>
      <c r="B1175" s="17"/>
      <c r="C1175" s="109"/>
      <c r="D1175" s="109"/>
      <c r="E1175" s="111" t="s">
        <v>5050</v>
      </c>
      <c r="G1175" s="106"/>
      <c r="H1175" s="106"/>
      <c r="I1175" s="106"/>
      <c r="J1175" s="106"/>
      <c r="K1175" s="106"/>
      <c r="L1175" s="106"/>
      <c r="M1175" s="106"/>
      <c r="N1175" s="106"/>
      <c r="O1175" s="106"/>
      <c r="P1175" s="106"/>
      <c r="Q1175" s="106"/>
      <c r="R1175" s="106"/>
      <c r="S1175" s="106"/>
      <c r="T1175" s="106"/>
      <c r="U1175" s="106"/>
      <c r="V1175" s="106"/>
      <c r="W1175" s="106"/>
      <c r="X1175" s="106"/>
      <c r="Y1175" s="106"/>
      <c r="Z1175" s="106"/>
      <c r="AA1175" s="106"/>
      <c r="AB1175" s="106"/>
      <c r="AC1175" s="106"/>
    </row>
    <row r="1176" spans="1:29" s="105" customFormat="1" ht="252.75" thickBot="1">
      <c r="A1176" s="6"/>
      <c r="B1176" s="17"/>
      <c r="C1176" s="109"/>
      <c r="D1176" s="109"/>
      <c r="E1176" s="111" t="s">
        <v>417</v>
      </c>
      <c r="G1176" s="106"/>
      <c r="H1176" s="106"/>
      <c r="I1176" s="106"/>
      <c r="J1176" s="106"/>
      <c r="K1176" s="106"/>
      <c r="L1176" s="106"/>
      <c r="M1176" s="106"/>
      <c r="N1176" s="106"/>
      <c r="O1176" s="106"/>
      <c r="P1176" s="106"/>
      <c r="Q1176" s="106"/>
      <c r="R1176" s="106"/>
      <c r="S1176" s="106"/>
      <c r="T1176" s="106"/>
      <c r="U1176" s="106"/>
      <c r="V1176" s="106"/>
      <c r="W1176" s="106"/>
      <c r="X1176" s="106"/>
      <c r="Y1176" s="106"/>
      <c r="Z1176" s="106"/>
      <c r="AA1176" s="106"/>
      <c r="AB1176" s="106"/>
      <c r="AC1176" s="106"/>
    </row>
    <row r="1177" spans="1:29" s="105" customFormat="1" ht="132.75" thickBot="1">
      <c r="A1177" s="6"/>
      <c r="B1177" s="17"/>
      <c r="C1177" s="109"/>
      <c r="D1177" s="109"/>
      <c r="E1177" s="111" t="s">
        <v>418</v>
      </c>
      <c r="G1177" s="106"/>
      <c r="H1177" s="106"/>
      <c r="I1177" s="106"/>
      <c r="J1177" s="106"/>
      <c r="K1177" s="106"/>
      <c r="L1177" s="106"/>
      <c r="M1177" s="106"/>
      <c r="N1177" s="106"/>
      <c r="O1177" s="106"/>
      <c r="P1177" s="106"/>
      <c r="Q1177" s="106"/>
      <c r="R1177" s="106"/>
      <c r="S1177" s="106"/>
      <c r="T1177" s="106"/>
      <c r="U1177" s="106"/>
      <c r="V1177" s="106"/>
      <c r="W1177" s="106"/>
      <c r="X1177" s="106"/>
      <c r="Y1177" s="106"/>
      <c r="Z1177" s="106"/>
      <c r="AA1177" s="106"/>
      <c r="AB1177" s="106"/>
      <c r="AC1177" s="106"/>
    </row>
    <row r="1178" spans="1:29" s="105" customFormat="1" ht="96.75" thickBot="1">
      <c r="A1178" s="6"/>
      <c r="B1178" s="17"/>
      <c r="C1178" s="109"/>
      <c r="D1178" s="109"/>
      <c r="E1178" s="111" t="s">
        <v>419</v>
      </c>
      <c r="G1178" s="106"/>
      <c r="H1178" s="106"/>
      <c r="I1178" s="106"/>
      <c r="J1178" s="106"/>
      <c r="K1178" s="106"/>
      <c r="L1178" s="106"/>
      <c r="M1178" s="106"/>
      <c r="N1178" s="106"/>
      <c r="O1178" s="106"/>
      <c r="P1178" s="106"/>
      <c r="Q1178" s="106"/>
      <c r="R1178" s="106"/>
      <c r="S1178" s="106"/>
      <c r="T1178" s="106"/>
      <c r="U1178" s="106"/>
      <c r="V1178" s="106"/>
      <c r="W1178" s="106"/>
      <c r="X1178" s="106"/>
      <c r="Y1178" s="106"/>
      <c r="Z1178" s="106"/>
      <c r="AA1178" s="106"/>
      <c r="AB1178" s="106"/>
      <c r="AC1178" s="106"/>
    </row>
    <row r="1179" spans="1:29" s="105" customFormat="1" ht="229.5" thickBot="1">
      <c r="A1179" s="15"/>
      <c r="B1179" s="17"/>
      <c r="C1179" s="109"/>
      <c r="D1179" s="109"/>
      <c r="E1179" s="194" t="s">
        <v>420</v>
      </c>
      <c r="G1179" s="106"/>
      <c r="H1179" s="106"/>
      <c r="I1179" s="106"/>
      <c r="J1179" s="106"/>
      <c r="K1179" s="106"/>
      <c r="L1179" s="106"/>
      <c r="M1179" s="106"/>
      <c r="N1179" s="106"/>
      <c r="O1179" s="106"/>
      <c r="P1179" s="106"/>
      <c r="Q1179" s="106"/>
      <c r="R1179" s="106"/>
      <c r="S1179" s="106"/>
      <c r="T1179" s="106"/>
      <c r="U1179" s="106"/>
      <c r="V1179" s="106"/>
      <c r="W1179" s="106"/>
      <c r="X1179" s="106"/>
      <c r="Y1179" s="106"/>
      <c r="Z1179" s="106"/>
      <c r="AA1179" s="106"/>
      <c r="AB1179" s="106"/>
      <c r="AC1179" s="106"/>
    </row>
    <row r="1180" spans="1:29" s="105" customFormat="1" ht="15.75" thickBot="1">
      <c r="A1180" s="288" t="s">
        <v>4138</v>
      </c>
      <c r="B1180" s="289"/>
      <c r="C1180" s="109"/>
      <c r="D1180" s="109"/>
      <c r="E1180" s="109"/>
      <c r="G1180" s="106"/>
      <c r="H1180" s="106"/>
      <c r="I1180" s="106"/>
      <c r="J1180" s="106"/>
      <c r="K1180" s="106"/>
      <c r="L1180" s="106"/>
      <c r="M1180" s="106"/>
      <c r="N1180" s="106"/>
      <c r="O1180" s="106"/>
      <c r="P1180" s="106"/>
      <c r="Q1180" s="106"/>
      <c r="R1180" s="106"/>
      <c r="S1180" s="106"/>
      <c r="T1180" s="106"/>
      <c r="U1180" s="106"/>
      <c r="V1180" s="106"/>
      <c r="W1180" s="106"/>
      <c r="X1180" s="106"/>
      <c r="Y1180" s="106"/>
      <c r="Z1180" s="106"/>
      <c r="AA1180" s="106"/>
      <c r="AB1180" s="106"/>
      <c r="AC1180" s="106"/>
    </row>
    <row r="1181" spans="1:29" s="105" customFormat="1" ht="15.75" thickBot="1">
      <c r="A1181" s="288" t="s">
        <v>4139</v>
      </c>
      <c r="B1181" s="289"/>
      <c r="C1181" s="109"/>
      <c r="D1181" s="109"/>
      <c r="E1181" s="109"/>
      <c r="G1181" s="106"/>
      <c r="H1181" s="106"/>
      <c r="I1181" s="106"/>
      <c r="J1181" s="106"/>
      <c r="K1181" s="106"/>
      <c r="L1181" s="106"/>
      <c r="M1181" s="106"/>
      <c r="N1181" s="106"/>
      <c r="O1181" s="106"/>
      <c r="P1181" s="106"/>
      <c r="Q1181" s="106"/>
      <c r="R1181" s="106"/>
      <c r="S1181" s="106"/>
      <c r="T1181" s="106"/>
      <c r="U1181" s="106"/>
      <c r="V1181" s="106"/>
      <c r="W1181" s="106"/>
      <c r="X1181" s="106"/>
      <c r="Y1181" s="106"/>
      <c r="Z1181" s="106"/>
      <c r="AA1181" s="106"/>
      <c r="AB1181" s="106"/>
      <c r="AC1181" s="106"/>
    </row>
    <row r="1182" spans="1:29" s="105" customFormat="1" ht="16.5" thickBot="1">
      <c r="A1182" s="258" t="s">
        <v>80</v>
      </c>
      <c r="B1182" s="259"/>
      <c r="C1182" s="109"/>
      <c r="D1182" s="109"/>
      <c r="E1182" s="109"/>
      <c r="G1182" s="106"/>
      <c r="H1182" s="106"/>
      <c r="I1182" s="106"/>
      <c r="J1182" s="106"/>
      <c r="K1182" s="106"/>
      <c r="L1182" s="106"/>
      <c r="M1182" s="106"/>
      <c r="N1182" s="106"/>
      <c r="O1182" s="106"/>
      <c r="P1182" s="106"/>
      <c r="Q1182" s="106"/>
      <c r="R1182" s="106"/>
      <c r="S1182" s="106"/>
      <c r="T1182" s="106"/>
      <c r="U1182" s="106"/>
      <c r="V1182" s="106"/>
      <c r="W1182" s="106"/>
      <c r="X1182" s="106"/>
      <c r="Y1182" s="106"/>
      <c r="Z1182" s="106"/>
      <c r="AA1182" s="106"/>
      <c r="AB1182" s="106"/>
      <c r="AC1182" s="106"/>
    </row>
    <row r="1183" spans="1:29" s="105" customFormat="1" ht="16.5" thickBot="1">
      <c r="A1183" s="6" t="s">
        <v>1079</v>
      </c>
      <c r="B1183" s="17" t="s">
        <v>1086</v>
      </c>
      <c r="C1183" s="116" t="s">
        <v>5</v>
      </c>
      <c r="D1183" s="129">
        <v>1</v>
      </c>
      <c r="E1183" s="28" t="s">
        <v>1126</v>
      </c>
      <c r="G1183" s="106"/>
      <c r="H1183" s="106"/>
      <c r="I1183" s="106"/>
      <c r="J1183" s="106"/>
      <c r="K1183" s="106"/>
      <c r="L1183" s="106"/>
      <c r="M1183" s="106"/>
      <c r="N1183" s="106"/>
      <c r="O1183" s="106"/>
      <c r="P1183" s="106"/>
      <c r="Q1183" s="106"/>
      <c r="R1183" s="106"/>
      <c r="S1183" s="106"/>
      <c r="T1183" s="106"/>
      <c r="U1183" s="106"/>
      <c r="V1183" s="106"/>
      <c r="W1183" s="106"/>
      <c r="X1183" s="106"/>
      <c r="Y1183" s="106"/>
      <c r="Z1183" s="106"/>
      <c r="AA1183" s="106"/>
      <c r="AB1183" s="106"/>
      <c r="AC1183" s="106"/>
    </row>
    <row r="1184" spans="1:29" s="105" customFormat="1" ht="16.5" thickBot="1">
      <c r="A1184" s="6" t="s">
        <v>1080</v>
      </c>
      <c r="B1184" s="17" t="s">
        <v>1127</v>
      </c>
      <c r="C1184" s="116" t="s">
        <v>5</v>
      </c>
      <c r="D1184" s="129">
        <v>1</v>
      </c>
      <c r="E1184" s="28" t="s">
        <v>294</v>
      </c>
      <c r="G1184" s="106"/>
      <c r="H1184" s="106"/>
      <c r="I1184" s="106"/>
      <c r="J1184" s="106"/>
      <c r="K1184" s="106"/>
      <c r="L1184" s="106"/>
      <c r="M1184" s="106"/>
      <c r="N1184" s="106"/>
      <c r="O1184" s="106"/>
      <c r="P1184" s="106"/>
      <c r="Q1184" s="106"/>
      <c r="R1184" s="106"/>
      <c r="S1184" s="106"/>
      <c r="T1184" s="106"/>
      <c r="U1184" s="106"/>
      <c r="V1184" s="106"/>
      <c r="W1184" s="106"/>
      <c r="X1184" s="106"/>
      <c r="Y1184" s="106"/>
      <c r="Z1184" s="106"/>
      <c r="AA1184" s="106"/>
      <c r="AB1184" s="106"/>
      <c r="AC1184" s="106"/>
    </row>
    <row r="1185" spans="1:29" s="105" customFormat="1" ht="16.5" thickBot="1">
      <c r="A1185" s="6"/>
      <c r="B1185" s="17"/>
      <c r="C1185" s="116"/>
      <c r="D1185" s="129"/>
      <c r="E1185" s="28" t="s">
        <v>1128</v>
      </c>
      <c r="G1185" s="106"/>
      <c r="H1185" s="106"/>
      <c r="I1185" s="106"/>
      <c r="J1185" s="106"/>
      <c r="K1185" s="106"/>
      <c r="L1185" s="106"/>
      <c r="M1185" s="106"/>
      <c r="N1185" s="106"/>
      <c r="O1185" s="106"/>
      <c r="P1185" s="106"/>
      <c r="Q1185" s="106"/>
      <c r="R1185" s="106"/>
      <c r="S1185" s="106"/>
      <c r="T1185" s="106"/>
      <c r="U1185" s="106"/>
      <c r="V1185" s="106"/>
      <c r="W1185" s="106"/>
      <c r="X1185" s="106"/>
      <c r="Y1185" s="106"/>
      <c r="Z1185" s="106"/>
      <c r="AA1185" s="106"/>
      <c r="AB1185" s="106"/>
      <c r="AC1185" s="106"/>
    </row>
    <row r="1186" spans="1:29" s="105" customFormat="1" ht="36.75" thickBot="1">
      <c r="A1186" s="6"/>
      <c r="B1186" s="17"/>
      <c r="C1186" s="116"/>
      <c r="D1186" s="129"/>
      <c r="E1186" s="28" t="s">
        <v>1129</v>
      </c>
      <c r="G1186" s="106"/>
      <c r="H1186" s="106"/>
      <c r="I1186" s="106"/>
      <c r="J1186" s="106"/>
      <c r="K1186" s="106"/>
      <c r="L1186" s="106"/>
      <c r="M1186" s="106"/>
      <c r="N1186" s="106"/>
      <c r="O1186" s="106"/>
      <c r="P1186" s="106"/>
      <c r="Q1186" s="106"/>
      <c r="R1186" s="106"/>
      <c r="S1186" s="106"/>
      <c r="T1186" s="106"/>
      <c r="U1186" s="106"/>
      <c r="V1186" s="106"/>
      <c r="W1186" s="106"/>
      <c r="X1186" s="106"/>
      <c r="Y1186" s="106"/>
      <c r="Z1186" s="106"/>
      <c r="AA1186" s="106"/>
      <c r="AB1186" s="106"/>
      <c r="AC1186" s="106"/>
    </row>
    <row r="1187" spans="1:29" s="105" customFormat="1" ht="84.75" thickBot="1">
      <c r="A1187" s="6" t="s">
        <v>1081</v>
      </c>
      <c r="B1187" s="17" t="s">
        <v>1130</v>
      </c>
      <c r="C1187" s="116" t="s">
        <v>5</v>
      </c>
      <c r="D1187" s="129">
        <v>8</v>
      </c>
      <c r="E1187" s="28" t="s">
        <v>1131</v>
      </c>
      <c r="G1187" s="106"/>
      <c r="H1187" s="106"/>
      <c r="I1187" s="106"/>
      <c r="J1187" s="106"/>
      <c r="K1187" s="106"/>
      <c r="L1187" s="106"/>
      <c r="M1187" s="106"/>
      <c r="N1187" s="106"/>
      <c r="O1187" s="106"/>
      <c r="P1187" s="106"/>
      <c r="Q1187" s="106"/>
      <c r="R1187" s="106"/>
      <c r="S1187" s="106"/>
      <c r="T1187" s="106"/>
      <c r="U1187" s="106"/>
      <c r="V1187" s="106"/>
      <c r="W1187" s="106"/>
      <c r="X1187" s="106"/>
      <c r="Y1187" s="106"/>
      <c r="Z1187" s="106"/>
      <c r="AA1187" s="106"/>
      <c r="AB1187" s="106"/>
      <c r="AC1187" s="106"/>
    </row>
    <row r="1188" spans="1:29" s="105" customFormat="1" ht="16.5" thickBot="1">
      <c r="A1188" s="6" t="s">
        <v>1082</v>
      </c>
      <c r="B1188" s="17" t="s">
        <v>1132</v>
      </c>
      <c r="C1188" s="4" t="s">
        <v>55</v>
      </c>
      <c r="D1188" s="129">
        <v>1</v>
      </c>
      <c r="E1188" s="144" t="s">
        <v>1133</v>
      </c>
      <c r="G1188" s="106"/>
      <c r="H1188" s="106"/>
      <c r="I1188" s="106"/>
      <c r="J1188" s="106"/>
      <c r="K1188" s="106"/>
      <c r="L1188" s="106"/>
      <c r="M1188" s="106"/>
      <c r="N1188" s="106"/>
      <c r="O1188" s="106"/>
      <c r="P1188" s="106"/>
      <c r="Q1188" s="106"/>
      <c r="R1188" s="106"/>
      <c r="S1188" s="106"/>
      <c r="T1188" s="106"/>
      <c r="U1188" s="106"/>
      <c r="V1188" s="106"/>
      <c r="W1188" s="106"/>
      <c r="X1188" s="106"/>
      <c r="Y1188" s="106"/>
      <c r="Z1188" s="106"/>
      <c r="AA1188" s="106"/>
      <c r="AB1188" s="106"/>
      <c r="AC1188" s="106"/>
    </row>
    <row r="1189" spans="1:29" s="105" customFormat="1" ht="16.5" thickBot="1">
      <c r="A1189" s="260" t="s">
        <v>4140</v>
      </c>
      <c r="B1189" s="261"/>
      <c r="C1189" s="109"/>
      <c r="D1189" s="109"/>
      <c r="E1189" s="109"/>
      <c r="G1189" s="106"/>
      <c r="H1189" s="106"/>
      <c r="I1189" s="106"/>
      <c r="J1189" s="106"/>
      <c r="K1189" s="106"/>
      <c r="L1189" s="106"/>
      <c r="M1189" s="106"/>
      <c r="N1189" s="106"/>
      <c r="O1189" s="106"/>
      <c r="P1189" s="106"/>
      <c r="Q1189" s="106"/>
      <c r="R1189" s="106"/>
      <c r="S1189" s="106"/>
      <c r="T1189" s="106"/>
      <c r="U1189" s="106"/>
      <c r="V1189" s="106"/>
      <c r="W1189" s="106"/>
      <c r="X1189" s="106"/>
      <c r="Y1189" s="106"/>
      <c r="Z1189" s="106"/>
      <c r="AA1189" s="106"/>
      <c r="AB1189" s="106"/>
      <c r="AC1189" s="106"/>
    </row>
    <row r="1190" spans="1:29" s="105" customFormat="1" ht="16.5" thickBot="1">
      <c r="A1190" s="260" t="s">
        <v>4141</v>
      </c>
      <c r="B1190" s="261"/>
      <c r="C1190" s="109"/>
      <c r="D1190" s="109"/>
      <c r="E1190" s="109"/>
      <c r="G1190" s="106"/>
      <c r="H1190" s="106"/>
      <c r="I1190" s="106"/>
      <c r="J1190" s="106"/>
      <c r="K1190" s="106"/>
      <c r="L1190" s="106"/>
      <c r="M1190" s="106"/>
      <c r="N1190" s="106"/>
      <c r="O1190" s="106"/>
      <c r="P1190" s="106"/>
      <c r="Q1190" s="106"/>
      <c r="R1190" s="106"/>
      <c r="S1190" s="106"/>
      <c r="T1190" s="106"/>
      <c r="U1190" s="106"/>
      <c r="V1190" s="106"/>
      <c r="W1190" s="106"/>
      <c r="X1190" s="106"/>
      <c r="Y1190" s="106"/>
      <c r="Z1190" s="106"/>
      <c r="AA1190" s="106"/>
      <c r="AB1190" s="106"/>
      <c r="AC1190" s="106"/>
    </row>
    <row r="1191" spans="1:29" s="105" customFormat="1" ht="16.5" thickBot="1">
      <c r="A1191" s="260" t="s">
        <v>14</v>
      </c>
      <c r="B1191" s="261"/>
      <c r="C1191" s="109"/>
      <c r="D1191" s="109"/>
      <c r="E1191" s="109"/>
      <c r="G1191" s="106"/>
      <c r="H1191" s="106"/>
      <c r="I1191" s="106"/>
      <c r="J1191" s="106"/>
      <c r="K1191" s="106"/>
      <c r="L1191" s="106"/>
      <c r="M1191" s="106"/>
      <c r="N1191" s="106"/>
      <c r="O1191" s="106"/>
      <c r="P1191" s="106"/>
      <c r="Q1191" s="106"/>
      <c r="R1191" s="106"/>
      <c r="S1191" s="106"/>
      <c r="T1191" s="106"/>
      <c r="U1191" s="106"/>
      <c r="V1191" s="106"/>
      <c r="W1191" s="106"/>
      <c r="X1191" s="106"/>
      <c r="Y1191" s="106"/>
      <c r="Z1191" s="106"/>
      <c r="AA1191" s="106"/>
      <c r="AB1191" s="106"/>
      <c r="AC1191" s="106"/>
    </row>
    <row r="1192" spans="1:29" s="105" customFormat="1" ht="16.5" thickBot="1">
      <c r="A1192" s="258" t="s">
        <v>256</v>
      </c>
      <c r="B1192" s="259"/>
      <c r="C1192" s="109"/>
      <c r="D1192" s="109"/>
      <c r="E1192" s="109"/>
      <c r="G1192" s="106"/>
      <c r="H1192" s="106"/>
      <c r="I1192" s="106"/>
      <c r="J1192" s="106"/>
      <c r="K1192" s="106"/>
      <c r="L1192" s="106"/>
      <c r="M1192" s="106"/>
      <c r="N1192" s="106"/>
      <c r="O1192" s="106"/>
      <c r="P1192" s="106"/>
      <c r="Q1192" s="106"/>
      <c r="R1192" s="106"/>
      <c r="S1192" s="106"/>
      <c r="T1192" s="106"/>
      <c r="U1192" s="106"/>
      <c r="V1192" s="106"/>
      <c r="W1192" s="106"/>
      <c r="X1192" s="106"/>
      <c r="Y1192" s="106"/>
      <c r="Z1192" s="106"/>
      <c r="AA1192" s="106"/>
      <c r="AB1192" s="106"/>
      <c r="AC1192" s="106"/>
    </row>
    <row r="1193" spans="1:29" s="105" customFormat="1" ht="32.25" thickBot="1">
      <c r="A1193" s="6" t="s">
        <v>1083</v>
      </c>
      <c r="B1193" s="22" t="s">
        <v>4142</v>
      </c>
      <c r="C1193" s="112" t="s">
        <v>5</v>
      </c>
      <c r="D1193" s="112">
        <v>1</v>
      </c>
      <c r="E1193" s="195" t="s">
        <v>294</v>
      </c>
      <c r="G1193" s="106"/>
      <c r="H1193" s="106"/>
      <c r="I1193" s="106"/>
      <c r="J1193" s="106"/>
      <c r="K1193" s="106"/>
      <c r="L1193" s="106"/>
      <c r="M1193" s="106"/>
      <c r="N1193" s="106"/>
      <c r="O1193" s="106"/>
      <c r="P1193" s="106"/>
      <c r="Q1193" s="106"/>
      <c r="R1193" s="106"/>
      <c r="S1193" s="106"/>
      <c r="T1193" s="106"/>
      <c r="U1193" s="106"/>
      <c r="V1193" s="106"/>
      <c r="W1193" s="106"/>
      <c r="X1193" s="106"/>
      <c r="Y1193" s="106"/>
      <c r="Z1193" s="106"/>
      <c r="AA1193" s="106"/>
      <c r="AB1193" s="106"/>
      <c r="AC1193" s="106"/>
    </row>
    <row r="1194" spans="1:29" s="105" customFormat="1" ht="166.5" thickBot="1">
      <c r="A1194" s="6"/>
      <c r="B1194" s="22"/>
      <c r="C1194" s="109"/>
      <c r="D1194" s="109"/>
      <c r="E1194" s="195" t="s">
        <v>1134</v>
      </c>
      <c r="G1194" s="106"/>
      <c r="H1194" s="106"/>
      <c r="I1194" s="106"/>
      <c r="J1194" s="106"/>
      <c r="K1194" s="106"/>
      <c r="L1194" s="106"/>
      <c r="M1194" s="106"/>
      <c r="N1194" s="106"/>
      <c r="O1194" s="106"/>
      <c r="P1194" s="106"/>
      <c r="Q1194" s="106"/>
      <c r="R1194" s="106"/>
      <c r="S1194" s="106"/>
      <c r="T1194" s="106"/>
      <c r="U1194" s="106"/>
      <c r="V1194" s="106"/>
      <c r="W1194" s="106"/>
      <c r="X1194" s="106"/>
      <c r="Y1194" s="106"/>
      <c r="Z1194" s="106"/>
      <c r="AA1194" s="106"/>
      <c r="AB1194" s="106"/>
      <c r="AC1194" s="106"/>
    </row>
    <row r="1195" spans="1:29" s="105" customFormat="1" ht="294" thickBot="1">
      <c r="A1195" s="6"/>
      <c r="B1195" s="22"/>
      <c r="C1195" s="109"/>
      <c r="D1195" s="109"/>
      <c r="E1195" s="196" t="s">
        <v>1135</v>
      </c>
      <c r="G1195" s="106"/>
      <c r="H1195" s="106"/>
      <c r="I1195" s="106"/>
      <c r="J1195" s="106"/>
      <c r="K1195" s="106"/>
      <c r="L1195" s="106"/>
      <c r="M1195" s="106"/>
      <c r="N1195" s="106"/>
      <c r="O1195" s="106"/>
      <c r="P1195" s="106"/>
      <c r="Q1195" s="106"/>
      <c r="R1195" s="106"/>
      <c r="S1195" s="106"/>
      <c r="T1195" s="106"/>
      <c r="U1195" s="106"/>
      <c r="V1195" s="106"/>
      <c r="W1195" s="106"/>
      <c r="X1195" s="106"/>
      <c r="Y1195" s="106"/>
      <c r="Z1195" s="106"/>
      <c r="AA1195" s="106"/>
      <c r="AB1195" s="106"/>
      <c r="AC1195" s="106"/>
    </row>
    <row r="1196" spans="1:29" s="105" customFormat="1" ht="179.25" thickBot="1">
      <c r="A1196" s="6"/>
      <c r="B1196" s="22"/>
      <c r="C1196" s="109"/>
      <c r="D1196" s="109"/>
      <c r="E1196" s="195" t="s">
        <v>4143</v>
      </c>
      <c r="G1196" s="106"/>
      <c r="H1196" s="106"/>
      <c r="I1196" s="106"/>
      <c r="J1196" s="106"/>
      <c r="K1196" s="106"/>
      <c r="L1196" s="106"/>
      <c r="M1196" s="106"/>
      <c r="N1196" s="106"/>
      <c r="O1196" s="106"/>
      <c r="P1196" s="106"/>
      <c r="Q1196" s="106"/>
      <c r="R1196" s="106"/>
      <c r="S1196" s="106"/>
      <c r="T1196" s="106"/>
      <c r="U1196" s="106"/>
      <c r="V1196" s="106"/>
      <c r="W1196" s="106"/>
      <c r="X1196" s="106"/>
      <c r="Y1196" s="106"/>
      <c r="Z1196" s="106"/>
      <c r="AA1196" s="106"/>
      <c r="AB1196" s="106"/>
      <c r="AC1196" s="106"/>
    </row>
    <row r="1197" spans="1:29" s="105" customFormat="1" ht="294" thickBot="1">
      <c r="A1197" s="6"/>
      <c r="B1197" s="22"/>
      <c r="C1197" s="109"/>
      <c r="D1197" s="109"/>
      <c r="E1197" s="195" t="s">
        <v>1136</v>
      </c>
      <c r="G1197" s="106"/>
      <c r="H1197" s="106"/>
      <c r="I1197" s="106"/>
      <c r="J1197" s="106"/>
      <c r="K1197" s="106"/>
      <c r="L1197" s="106"/>
      <c r="M1197" s="106"/>
      <c r="N1197" s="106"/>
      <c r="O1197" s="106"/>
      <c r="P1197" s="106"/>
      <c r="Q1197" s="106"/>
      <c r="R1197" s="106"/>
      <c r="S1197" s="106"/>
      <c r="T1197" s="106"/>
      <c r="U1197" s="106"/>
      <c r="V1197" s="106"/>
      <c r="W1197" s="106"/>
      <c r="X1197" s="106"/>
      <c r="Y1197" s="106"/>
      <c r="Z1197" s="106"/>
      <c r="AA1197" s="106"/>
      <c r="AB1197" s="106"/>
      <c r="AC1197" s="106"/>
    </row>
    <row r="1198" spans="1:29" s="105" customFormat="1" ht="409.6" thickBot="1">
      <c r="A1198" s="1" t="s">
        <v>1084</v>
      </c>
      <c r="B1198" s="2" t="s">
        <v>4144</v>
      </c>
      <c r="C1198" s="112" t="s">
        <v>5</v>
      </c>
      <c r="D1198" s="112">
        <v>1</v>
      </c>
      <c r="E1198" s="10" t="s">
        <v>1137</v>
      </c>
      <c r="G1198" s="106"/>
      <c r="H1198" s="106"/>
      <c r="I1198" s="106"/>
      <c r="J1198" s="106"/>
      <c r="K1198" s="106"/>
      <c r="L1198" s="106"/>
      <c r="M1198" s="106"/>
      <c r="N1198" s="106"/>
      <c r="O1198" s="106"/>
      <c r="P1198" s="106"/>
      <c r="Q1198" s="106"/>
      <c r="R1198" s="106"/>
      <c r="S1198" s="106"/>
      <c r="T1198" s="106"/>
      <c r="U1198" s="106"/>
      <c r="V1198" s="106"/>
      <c r="W1198" s="106"/>
      <c r="X1198" s="106"/>
      <c r="Y1198" s="106"/>
      <c r="Z1198" s="106"/>
      <c r="AA1198" s="106"/>
      <c r="AB1198" s="106"/>
      <c r="AC1198" s="106"/>
    </row>
    <row r="1199" spans="1:29" s="105" customFormat="1" ht="409.6" thickBot="1">
      <c r="A1199" s="6" t="s">
        <v>1085</v>
      </c>
      <c r="B1199" s="22" t="s">
        <v>4145</v>
      </c>
      <c r="C1199" s="112" t="s">
        <v>5</v>
      </c>
      <c r="D1199" s="112">
        <v>15</v>
      </c>
      <c r="E1199" s="10" t="s">
        <v>1137</v>
      </c>
      <c r="G1199" s="106"/>
      <c r="H1199" s="106"/>
      <c r="I1199" s="106"/>
      <c r="J1199" s="106"/>
      <c r="K1199" s="106"/>
      <c r="L1199" s="106"/>
      <c r="M1199" s="106"/>
      <c r="N1199" s="106"/>
      <c r="O1199" s="106"/>
      <c r="P1199" s="106"/>
      <c r="Q1199" s="106"/>
      <c r="R1199" s="106"/>
      <c r="S1199" s="106"/>
      <c r="T1199" s="106"/>
      <c r="U1199" s="106"/>
      <c r="V1199" s="106"/>
      <c r="W1199" s="106"/>
      <c r="X1199" s="106"/>
      <c r="Y1199" s="106"/>
      <c r="Z1199" s="106"/>
      <c r="AA1199" s="106"/>
      <c r="AB1199" s="106"/>
      <c r="AC1199" s="106"/>
    </row>
    <row r="1200" spans="1:29" s="105" customFormat="1" ht="16.5" thickBot="1">
      <c r="A1200" s="258" t="s">
        <v>1138</v>
      </c>
      <c r="B1200" s="259"/>
      <c r="C1200" s="109"/>
      <c r="D1200" s="109"/>
      <c r="E1200" s="109"/>
      <c r="G1200" s="106"/>
      <c r="H1200" s="106"/>
      <c r="I1200" s="106"/>
      <c r="J1200" s="106"/>
      <c r="K1200" s="106"/>
      <c r="L1200" s="106"/>
      <c r="M1200" s="106"/>
      <c r="N1200" s="106"/>
      <c r="O1200" s="106"/>
      <c r="P1200" s="106"/>
      <c r="Q1200" s="106"/>
      <c r="R1200" s="106"/>
      <c r="S1200" s="106"/>
      <c r="T1200" s="106"/>
      <c r="U1200" s="106"/>
      <c r="V1200" s="106"/>
      <c r="W1200" s="106"/>
      <c r="X1200" s="106"/>
      <c r="Y1200" s="106"/>
      <c r="Z1200" s="106"/>
      <c r="AA1200" s="106"/>
      <c r="AB1200" s="106"/>
      <c r="AC1200" s="106"/>
    </row>
    <row r="1201" spans="1:29" s="105" customFormat="1" ht="16.5" thickBot="1">
      <c r="A1201" s="258" t="s">
        <v>256</v>
      </c>
      <c r="B1201" s="259"/>
      <c r="C1201" s="109"/>
      <c r="D1201" s="109"/>
      <c r="E1201" s="109"/>
      <c r="G1201" s="106"/>
      <c r="H1201" s="106"/>
      <c r="I1201" s="106"/>
      <c r="J1201" s="106"/>
      <c r="K1201" s="106"/>
      <c r="L1201" s="106"/>
      <c r="M1201" s="106"/>
      <c r="N1201" s="106"/>
      <c r="O1201" s="106"/>
      <c r="P1201" s="106"/>
      <c r="Q1201" s="106"/>
      <c r="R1201" s="106"/>
      <c r="S1201" s="106"/>
      <c r="T1201" s="106"/>
      <c r="U1201" s="106"/>
      <c r="V1201" s="106"/>
      <c r="W1201" s="106"/>
      <c r="X1201" s="106"/>
      <c r="Y1201" s="106"/>
      <c r="Z1201" s="106"/>
      <c r="AA1201" s="106"/>
      <c r="AB1201" s="106"/>
      <c r="AC1201" s="106"/>
    </row>
    <row r="1202" spans="1:29" s="105" customFormat="1" ht="370.5" thickBot="1">
      <c r="A1202" s="6" t="s">
        <v>1087</v>
      </c>
      <c r="B1202" s="17" t="s">
        <v>1139</v>
      </c>
      <c r="C1202" s="112" t="s">
        <v>55</v>
      </c>
      <c r="D1202" s="112">
        <v>1</v>
      </c>
      <c r="E1202" s="10" t="s">
        <v>1140</v>
      </c>
      <c r="G1202" s="106"/>
      <c r="H1202" s="106"/>
      <c r="I1202" s="106"/>
      <c r="J1202" s="106"/>
      <c r="K1202" s="106"/>
      <c r="L1202" s="106"/>
      <c r="M1202" s="106"/>
      <c r="N1202" s="106"/>
      <c r="O1202" s="106"/>
      <c r="P1202" s="106"/>
      <c r="Q1202" s="106"/>
      <c r="R1202" s="106"/>
      <c r="S1202" s="106"/>
      <c r="T1202" s="106"/>
      <c r="U1202" s="106"/>
      <c r="V1202" s="106"/>
      <c r="W1202" s="106"/>
      <c r="X1202" s="106"/>
      <c r="Y1202" s="106"/>
      <c r="Z1202" s="106"/>
      <c r="AA1202" s="106"/>
      <c r="AB1202" s="106"/>
      <c r="AC1202" s="106"/>
    </row>
    <row r="1203" spans="1:29" s="105" customFormat="1" ht="36" customHeight="1" thickBot="1">
      <c r="A1203" s="254" t="s">
        <v>2260</v>
      </c>
      <c r="B1203" s="255"/>
      <c r="C1203" s="109"/>
      <c r="D1203" s="109"/>
      <c r="E1203" s="109"/>
      <c r="G1203" s="106"/>
      <c r="H1203" s="106"/>
      <c r="I1203" s="106"/>
      <c r="J1203" s="106"/>
      <c r="K1203" s="106"/>
      <c r="L1203" s="106"/>
      <c r="M1203" s="106"/>
      <c r="N1203" s="106"/>
      <c r="O1203" s="106"/>
      <c r="P1203" s="106"/>
      <c r="Q1203" s="106"/>
      <c r="R1203" s="106"/>
      <c r="S1203" s="106"/>
      <c r="T1203" s="106"/>
      <c r="U1203" s="106"/>
      <c r="V1203" s="106"/>
      <c r="W1203" s="106"/>
      <c r="X1203" s="106"/>
      <c r="Y1203" s="106"/>
      <c r="Z1203" s="106"/>
      <c r="AA1203" s="106"/>
      <c r="AB1203" s="106"/>
      <c r="AC1203" s="106"/>
    </row>
    <row r="1204" spans="1:29" s="105" customFormat="1" ht="16.5" thickBot="1">
      <c r="A1204" s="258" t="s">
        <v>256</v>
      </c>
      <c r="B1204" s="259"/>
      <c r="C1204" s="109"/>
      <c r="D1204" s="109"/>
      <c r="E1204" s="109"/>
      <c r="G1204" s="106"/>
      <c r="H1204" s="106"/>
      <c r="I1204" s="106"/>
      <c r="J1204" s="106"/>
      <c r="K1204" s="106"/>
      <c r="L1204" s="106"/>
      <c r="M1204" s="106"/>
      <c r="N1204" s="106"/>
      <c r="O1204" s="106"/>
      <c r="P1204" s="106"/>
      <c r="Q1204" s="106"/>
      <c r="R1204" s="106"/>
      <c r="S1204" s="106"/>
      <c r="T1204" s="106"/>
      <c r="U1204" s="106"/>
      <c r="V1204" s="106"/>
      <c r="W1204" s="106"/>
      <c r="X1204" s="106"/>
      <c r="Y1204" s="106"/>
      <c r="Z1204" s="106"/>
      <c r="AA1204" s="106"/>
      <c r="AB1204" s="106"/>
      <c r="AC1204" s="106"/>
    </row>
    <row r="1205" spans="1:29" s="105" customFormat="1" ht="32.25" thickBot="1">
      <c r="A1205" s="6" t="s">
        <v>1088</v>
      </c>
      <c r="B1205" s="22" t="s">
        <v>4146</v>
      </c>
      <c r="C1205" s="112" t="s">
        <v>55</v>
      </c>
      <c r="D1205" s="112">
        <v>1</v>
      </c>
      <c r="E1205" s="10" t="s">
        <v>294</v>
      </c>
      <c r="G1205" s="106"/>
      <c r="H1205" s="106"/>
      <c r="I1205" s="106"/>
      <c r="J1205" s="106"/>
      <c r="K1205" s="106"/>
      <c r="L1205" s="106"/>
      <c r="M1205" s="106"/>
      <c r="N1205" s="106"/>
      <c r="O1205" s="106"/>
      <c r="P1205" s="106"/>
      <c r="Q1205" s="106"/>
      <c r="R1205" s="106"/>
      <c r="S1205" s="106"/>
      <c r="T1205" s="106"/>
      <c r="U1205" s="106"/>
      <c r="V1205" s="106"/>
      <c r="W1205" s="106"/>
      <c r="X1205" s="106"/>
      <c r="Y1205" s="106"/>
      <c r="Z1205" s="106"/>
      <c r="AA1205" s="106"/>
      <c r="AB1205" s="106"/>
      <c r="AC1205" s="106"/>
    </row>
    <row r="1206" spans="1:29" s="105" customFormat="1" ht="306.75" thickBot="1">
      <c r="A1206" s="15"/>
      <c r="B1206" s="22"/>
      <c r="C1206" s="109"/>
      <c r="D1206" s="109"/>
      <c r="E1206" s="195" t="s">
        <v>1141</v>
      </c>
      <c r="G1206" s="106"/>
      <c r="H1206" s="106"/>
      <c r="I1206" s="106"/>
      <c r="J1206" s="106"/>
      <c r="K1206" s="106"/>
      <c r="L1206" s="106"/>
      <c r="M1206" s="106"/>
      <c r="N1206" s="106"/>
      <c r="O1206" s="106"/>
      <c r="P1206" s="106"/>
      <c r="Q1206" s="106"/>
      <c r="R1206" s="106"/>
      <c r="S1206" s="106"/>
      <c r="T1206" s="106"/>
      <c r="U1206" s="106"/>
      <c r="V1206" s="106"/>
      <c r="W1206" s="106"/>
      <c r="X1206" s="106"/>
      <c r="Y1206" s="106"/>
      <c r="Z1206" s="106"/>
      <c r="AA1206" s="106"/>
      <c r="AB1206" s="106"/>
      <c r="AC1206" s="106"/>
    </row>
    <row r="1207" spans="1:29" s="105" customFormat="1" ht="294" thickBot="1">
      <c r="A1207" s="6"/>
      <c r="B1207" s="22"/>
      <c r="C1207" s="109"/>
      <c r="D1207" s="109"/>
      <c r="E1207" s="195" t="s">
        <v>4147</v>
      </c>
      <c r="G1207" s="106"/>
      <c r="H1207" s="106"/>
      <c r="I1207" s="106"/>
      <c r="J1207" s="106"/>
      <c r="K1207" s="106"/>
      <c r="L1207" s="106"/>
      <c r="M1207" s="106"/>
      <c r="N1207" s="106"/>
      <c r="O1207" s="106"/>
      <c r="P1207" s="106"/>
      <c r="Q1207" s="106"/>
      <c r="R1207" s="106"/>
      <c r="S1207" s="106"/>
      <c r="T1207" s="106"/>
      <c r="U1207" s="106"/>
      <c r="V1207" s="106"/>
      <c r="W1207" s="106"/>
      <c r="X1207" s="106"/>
      <c r="Y1207" s="106"/>
      <c r="Z1207" s="106"/>
      <c r="AA1207" s="106"/>
      <c r="AB1207" s="106"/>
      <c r="AC1207" s="106"/>
    </row>
    <row r="1208" spans="1:29" s="105" customFormat="1" ht="345" thickBot="1">
      <c r="A1208" s="6"/>
      <c r="B1208" s="22"/>
      <c r="C1208" s="109"/>
      <c r="D1208" s="109"/>
      <c r="E1208" s="195" t="s">
        <v>4148</v>
      </c>
      <c r="G1208" s="106"/>
      <c r="H1208" s="106"/>
      <c r="I1208" s="106"/>
      <c r="J1208" s="106"/>
      <c r="K1208" s="106"/>
      <c r="L1208" s="106"/>
      <c r="M1208" s="106"/>
      <c r="N1208" s="106"/>
      <c r="O1208" s="106"/>
      <c r="P1208" s="106"/>
      <c r="Q1208" s="106"/>
      <c r="R1208" s="106"/>
      <c r="S1208" s="106"/>
      <c r="T1208" s="106"/>
      <c r="U1208" s="106"/>
      <c r="V1208" s="106"/>
      <c r="W1208" s="106"/>
      <c r="X1208" s="106"/>
      <c r="Y1208" s="106"/>
      <c r="Z1208" s="106"/>
      <c r="AA1208" s="106"/>
      <c r="AB1208" s="106"/>
      <c r="AC1208" s="106"/>
    </row>
    <row r="1209" spans="1:29" s="105" customFormat="1" ht="252.75" thickBot="1">
      <c r="A1209" s="6"/>
      <c r="B1209" s="22"/>
      <c r="C1209" s="109"/>
      <c r="D1209" s="109"/>
      <c r="E1209" s="197" t="s">
        <v>1142</v>
      </c>
      <c r="G1209" s="106"/>
      <c r="H1209" s="106"/>
      <c r="I1209" s="106"/>
      <c r="J1209" s="106"/>
      <c r="K1209" s="106"/>
      <c r="L1209" s="106"/>
      <c r="M1209" s="106"/>
      <c r="N1209" s="106"/>
      <c r="O1209" s="106"/>
      <c r="P1209" s="106"/>
      <c r="Q1209" s="106"/>
      <c r="R1209" s="106"/>
      <c r="S1209" s="106"/>
      <c r="T1209" s="106"/>
      <c r="U1209" s="106"/>
      <c r="V1209" s="106"/>
      <c r="W1209" s="106"/>
      <c r="X1209" s="106"/>
      <c r="Y1209" s="106"/>
      <c r="Z1209" s="106"/>
      <c r="AA1209" s="106"/>
      <c r="AB1209" s="106"/>
      <c r="AC1209" s="106"/>
    </row>
    <row r="1210" spans="1:29" s="105" customFormat="1" ht="228.75" thickBot="1">
      <c r="A1210" s="6"/>
      <c r="B1210" s="22"/>
      <c r="C1210" s="109"/>
      <c r="D1210" s="109"/>
      <c r="E1210" s="197" t="s">
        <v>4149</v>
      </c>
      <c r="G1210" s="106"/>
      <c r="H1210" s="106"/>
      <c r="I1210" s="106"/>
      <c r="J1210" s="106"/>
      <c r="K1210" s="106"/>
      <c r="L1210" s="106"/>
      <c r="M1210" s="106"/>
      <c r="N1210" s="106"/>
      <c r="O1210" s="106"/>
      <c r="P1210" s="106"/>
      <c r="Q1210" s="106"/>
      <c r="R1210" s="106"/>
      <c r="S1210" s="106"/>
      <c r="T1210" s="106"/>
      <c r="U1210" s="106"/>
      <c r="V1210" s="106"/>
      <c r="W1210" s="106"/>
      <c r="X1210" s="106"/>
      <c r="Y1210" s="106"/>
      <c r="Z1210" s="106"/>
      <c r="AA1210" s="106"/>
      <c r="AB1210" s="106"/>
      <c r="AC1210" s="106"/>
    </row>
    <row r="1211" spans="1:29" s="105" customFormat="1" ht="312.75" thickBot="1">
      <c r="A1211" s="6"/>
      <c r="B1211" s="22"/>
      <c r="C1211" s="109"/>
      <c r="D1211" s="109"/>
      <c r="E1211" s="197" t="s">
        <v>4150</v>
      </c>
      <c r="G1211" s="106"/>
      <c r="H1211" s="106"/>
      <c r="I1211" s="106"/>
      <c r="J1211" s="106"/>
      <c r="K1211" s="106"/>
      <c r="L1211" s="106"/>
      <c r="M1211" s="106"/>
      <c r="N1211" s="106"/>
      <c r="O1211" s="106"/>
      <c r="P1211" s="106"/>
      <c r="Q1211" s="106"/>
      <c r="R1211" s="106"/>
      <c r="S1211" s="106"/>
      <c r="T1211" s="106"/>
      <c r="U1211" s="106"/>
      <c r="V1211" s="106"/>
      <c r="W1211" s="106"/>
      <c r="X1211" s="106"/>
      <c r="Y1211" s="106"/>
      <c r="Z1211" s="106"/>
      <c r="AA1211" s="106"/>
      <c r="AB1211" s="106"/>
      <c r="AC1211" s="106"/>
    </row>
    <row r="1212" spans="1:29" s="105" customFormat="1" ht="360.75" customHeight="1" thickBot="1">
      <c r="A1212" s="6"/>
      <c r="B1212" s="22"/>
      <c r="C1212" s="109"/>
      <c r="D1212" s="109"/>
      <c r="E1212" s="195" t="s">
        <v>4151</v>
      </c>
      <c r="G1212" s="106"/>
      <c r="H1212" s="106"/>
      <c r="I1212" s="106"/>
      <c r="J1212" s="106"/>
      <c r="K1212" s="106"/>
      <c r="L1212" s="106"/>
      <c r="M1212" s="106"/>
      <c r="N1212" s="106"/>
      <c r="O1212" s="106"/>
      <c r="P1212" s="106"/>
      <c r="Q1212" s="106"/>
      <c r="R1212" s="106"/>
      <c r="S1212" s="106"/>
      <c r="T1212" s="106"/>
      <c r="U1212" s="106"/>
      <c r="V1212" s="106"/>
      <c r="W1212" s="106"/>
      <c r="X1212" s="106"/>
      <c r="Y1212" s="106"/>
      <c r="Z1212" s="106"/>
      <c r="AA1212" s="106"/>
      <c r="AB1212" s="106"/>
      <c r="AC1212" s="106"/>
    </row>
    <row r="1213" spans="1:29" s="105" customFormat="1" ht="309.75" customHeight="1" thickBot="1">
      <c r="A1213" s="6"/>
      <c r="B1213" s="22"/>
      <c r="C1213" s="109"/>
      <c r="D1213" s="109"/>
      <c r="E1213" s="198" t="s">
        <v>4152</v>
      </c>
      <c r="G1213" s="106"/>
      <c r="H1213" s="106"/>
      <c r="I1213" s="106"/>
      <c r="J1213" s="106"/>
      <c r="K1213" s="106"/>
      <c r="L1213" s="106"/>
      <c r="M1213" s="106"/>
      <c r="N1213" s="106"/>
      <c r="O1213" s="106"/>
      <c r="P1213" s="106"/>
      <c r="Q1213" s="106"/>
      <c r="R1213" s="106"/>
      <c r="S1213" s="106"/>
      <c r="T1213" s="106"/>
      <c r="U1213" s="106"/>
      <c r="V1213" s="106"/>
      <c r="W1213" s="106"/>
      <c r="X1213" s="106"/>
      <c r="Y1213" s="106"/>
      <c r="Z1213" s="106"/>
      <c r="AA1213" s="106"/>
      <c r="AB1213" s="106"/>
      <c r="AC1213" s="106"/>
    </row>
    <row r="1214" spans="1:29" s="105" customFormat="1" ht="234" customHeight="1" thickBot="1">
      <c r="A1214" s="6"/>
      <c r="B1214" s="22"/>
      <c r="C1214" s="109"/>
      <c r="D1214" s="109"/>
      <c r="E1214" s="197" t="s">
        <v>4153</v>
      </c>
      <c r="G1214" s="106"/>
      <c r="H1214" s="106"/>
      <c r="I1214" s="106"/>
      <c r="J1214" s="106"/>
      <c r="K1214" s="106"/>
      <c r="L1214" s="106"/>
      <c r="M1214" s="106"/>
      <c r="N1214" s="106"/>
      <c r="O1214" s="106"/>
      <c r="P1214" s="106"/>
      <c r="Q1214" s="106"/>
      <c r="R1214" s="106"/>
      <c r="S1214" s="106"/>
      <c r="T1214" s="106"/>
      <c r="U1214" s="106"/>
      <c r="V1214" s="106"/>
      <c r="W1214" s="106"/>
      <c r="X1214" s="106"/>
      <c r="Y1214" s="106"/>
      <c r="Z1214" s="106"/>
      <c r="AA1214" s="106"/>
      <c r="AB1214" s="106"/>
      <c r="AC1214" s="106"/>
    </row>
    <row r="1215" spans="1:29" s="105" customFormat="1" ht="16.5" thickBot="1">
      <c r="A1215" s="260" t="s">
        <v>360</v>
      </c>
      <c r="B1215" s="261"/>
      <c r="C1215" s="109"/>
      <c r="D1215" s="109"/>
      <c r="E1215" s="109"/>
      <c r="G1215" s="106"/>
      <c r="H1215" s="106"/>
      <c r="I1215" s="106"/>
      <c r="J1215" s="106"/>
      <c r="K1215" s="106"/>
      <c r="L1215" s="106"/>
      <c r="M1215" s="106"/>
      <c r="N1215" s="106"/>
      <c r="O1215" s="106"/>
      <c r="P1215" s="106"/>
      <c r="Q1215" s="106"/>
      <c r="R1215" s="106"/>
      <c r="S1215" s="106"/>
      <c r="T1215" s="106"/>
      <c r="U1215" s="106"/>
      <c r="V1215" s="106"/>
      <c r="W1215" s="106"/>
      <c r="X1215" s="106"/>
      <c r="Y1215" s="106"/>
      <c r="Z1215" s="106"/>
      <c r="AA1215" s="106"/>
      <c r="AB1215" s="106"/>
      <c r="AC1215" s="106"/>
    </row>
    <row r="1216" spans="1:29" s="105" customFormat="1" ht="16.5" thickBot="1">
      <c r="A1216" s="258" t="s">
        <v>256</v>
      </c>
      <c r="B1216" s="259"/>
      <c r="C1216" s="109"/>
      <c r="D1216" s="109"/>
      <c r="E1216" s="109"/>
      <c r="G1216" s="106"/>
      <c r="H1216" s="106"/>
      <c r="I1216" s="106"/>
      <c r="J1216" s="106"/>
      <c r="K1216" s="106"/>
      <c r="L1216" s="106"/>
      <c r="M1216" s="106"/>
      <c r="N1216" s="106"/>
      <c r="O1216" s="106"/>
      <c r="P1216" s="106"/>
      <c r="Q1216" s="106"/>
      <c r="R1216" s="106"/>
      <c r="S1216" s="106"/>
      <c r="T1216" s="106"/>
      <c r="U1216" s="106"/>
      <c r="V1216" s="106"/>
      <c r="W1216" s="106"/>
      <c r="X1216" s="106"/>
      <c r="Y1216" s="106"/>
      <c r="Z1216" s="106"/>
      <c r="AA1216" s="106"/>
      <c r="AB1216" s="106"/>
      <c r="AC1216" s="106"/>
    </row>
    <row r="1217" spans="1:29" s="105" customFormat="1" ht="32.25" thickBot="1">
      <c r="A1217" s="6" t="s">
        <v>1089</v>
      </c>
      <c r="B1217" s="17" t="s">
        <v>4154</v>
      </c>
      <c r="C1217" s="199" t="s">
        <v>5</v>
      </c>
      <c r="D1217" s="199">
        <v>1</v>
      </c>
      <c r="E1217" s="87" t="s">
        <v>294</v>
      </c>
      <c r="G1217" s="106"/>
      <c r="H1217" s="106"/>
      <c r="I1217" s="106"/>
      <c r="J1217" s="106"/>
      <c r="K1217" s="106"/>
      <c r="L1217" s="106"/>
      <c r="M1217" s="106"/>
      <c r="N1217" s="106"/>
      <c r="O1217" s="106"/>
      <c r="P1217" s="106"/>
      <c r="Q1217" s="106"/>
      <c r="R1217" s="106"/>
      <c r="S1217" s="106"/>
      <c r="T1217" s="106"/>
      <c r="U1217" s="106"/>
      <c r="V1217" s="106"/>
      <c r="W1217" s="106"/>
      <c r="X1217" s="106"/>
      <c r="Y1217" s="106"/>
      <c r="Z1217" s="106"/>
      <c r="AA1217" s="106"/>
      <c r="AB1217" s="106"/>
      <c r="AC1217" s="106"/>
    </row>
    <row r="1218" spans="1:29" s="105" customFormat="1" ht="90" thickBot="1">
      <c r="A1218" s="6"/>
      <c r="B1218" s="17"/>
      <c r="C1218" s="199"/>
      <c r="D1218" s="199"/>
      <c r="E1218" s="86" t="s">
        <v>1143</v>
      </c>
      <c r="G1218" s="106"/>
      <c r="H1218" s="106"/>
      <c r="I1218" s="106"/>
      <c r="J1218" s="106"/>
      <c r="K1218" s="106"/>
      <c r="L1218" s="106"/>
      <c r="M1218" s="106"/>
      <c r="N1218" s="106"/>
      <c r="O1218" s="106"/>
      <c r="P1218" s="106"/>
      <c r="Q1218" s="106"/>
      <c r="R1218" s="106"/>
      <c r="S1218" s="106"/>
      <c r="T1218" s="106"/>
      <c r="U1218" s="106"/>
      <c r="V1218" s="106"/>
      <c r="W1218" s="106"/>
      <c r="X1218" s="106"/>
      <c r="Y1218" s="106"/>
      <c r="Z1218" s="106"/>
      <c r="AA1218" s="106"/>
      <c r="AB1218" s="106"/>
      <c r="AC1218" s="106"/>
    </row>
    <row r="1219" spans="1:29" s="105" customFormat="1" ht="64.5" thickBot="1">
      <c r="A1219" s="6"/>
      <c r="B1219" s="17"/>
      <c r="C1219" s="199"/>
      <c r="D1219" s="199"/>
      <c r="E1219" s="86" t="s">
        <v>1144</v>
      </c>
      <c r="G1219" s="106"/>
      <c r="H1219" s="106"/>
      <c r="I1219" s="106"/>
      <c r="J1219" s="106"/>
      <c r="K1219" s="106"/>
      <c r="L1219" s="106"/>
      <c r="M1219" s="106"/>
      <c r="N1219" s="106"/>
      <c r="O1219" s="106"/>
      <c r="P1219" s="106"/>
      <c r="Q1219" s="106"/>
      <c r="R1219" s="106"/>
      <c r="S1219" s="106"/>
      <c r="T1219" s="106"/>
      <c r="U1219" s="106"/>
      <c r="V1219" s="106"/>
      <c r="W1219" s="106"/>
      <c r="X1219" s="106"/>
      <c r="Y1219" s="106"/>
      <c r="Z1219" s="106"/>
      <c r="AA1219" s="106"/>
      <c r="AB1219" s="106"/>
      <c r="AC1219" s="106"/>
    </row>
    <row r="1220" spans="1:29" s="105" customFormat="1" ht="77.25" thickBot="1">
      <c r="A1220" s="6"/>
      <c r="B1220" s="17"/>
      <c r="C1220" s="199"/>
      <c r="D1220" s="199"/>
      <c r="E1220" s="86" t="s">
        <v>1145</v>
      </c>
      <c r="G1220" s="106"/>
      <c r="H1220" s="106"/>
      <c r="I1220" s="106"/>
      <c r="J1220" s="106"/>
      <c r="K1220" s="106"/>
      <c r="L1220" s="106"/>
      <c r="M1220" s="106"/>
      <c r="N1220" s="106"/>
      <c r="O1220" s="106"/>
      <c r="P1220" s="106"/>
      <c r="Q1220" s="106"/>
      <c r="R1220" s="106"/>
      <c r="S1220" s="106"/>
      <c r="T1220" s="106"/>
      <c r="U1220" s="106"/>
      <c r="V1220" s="106"/>
      <c r="W1220" s="106"/>
      <c r="X1220" s="106"/>
      <c r="Y1220" s="106"/>
      <c r="Z1220" s="106"/>
      <c r="AA1220" s="106"/>
      <c r="AB1220" s="106"/>
      <c r="AC1220" s="106"/>
    </row>
    <row r="1221" spans="1:29" s="105" customFormat="1" ht="153.75" thickBot="1">
      <c r="A1221" s="6"/>
      <c r="B1221" s="17"/>
      <c r="C1221" s="199"/>
      <c r="D1221" s="199"/>
      <c r="E1221" s="86" t="s">
        <v>1146</v>
      </c>
      <c r="G1221" s="106"/>
      <c r="H1221" s="106"/>
      <c r="I1221" s="106"/>
      <c r="J1221" s="106"/>
      <c r="K1221" s="106"/>
      <c r="L1221" s="106"/>
      <c r="M1221" s="106"/>
      <c r="N1221" s="106"/>
      <c r="O1221" s="106"/>
      <c r="P1221" s="106"/>
      <c r="Q1221" s="106"/>
      <c r="R1221" s="106"/>
      <c r="S1221" s="106"/>
      <c r="T1221" s="106"/>
      <c r="U1221" s="106"/>
      <c r="V1221" s="106"/>
      <c r="W1221" s="106"/>
      <c r="X1221" s="106"/>
      <c r="Y1221" s="106"/>
      <c r="Z1221" s="106"/>
      <c r="AA1221" s="106"/>
      <c r="AB1221" s="106"/>
      <c r="AC1221" s="106"/>
    </row>
    <row r="1222" spans="1:29" s="105" customFormat="1" ht="166.5" thickBot="1">
      <c r="A1222" s="6"/>
      <c r="B1222" s="17"/>
      <c r="C1222" s="199"/>
      <c r="D1222" s="199"/>
      <c r="E1222" s="86" t="s">
        <v>1147</v>
      </c>
      <c r="G1222" s="106"/>
      <c r="H1222" s="106"/>
      <c r="I1222" s="106"/>
      <c r="J1222" s="106"/>
      <c r="K1222" s="106"/>
      <c r="L1222" s="106"/>
      <c r="M1222" s="106"/>
      <c r="N1222" s="106"/>
      <c r="O1222" s="106"/>
      <c r="P1222" s="106"/>
      <c r="Q1222" s="106"/>
      <c r="R1222" s="106"/>
      <c r="S1222" s="106"/>
      <c r="T1222" s="106"/>
      <c r="U1222" s="106"/>
      <c r="V1222" s="106"/>
      <c r="W1222" s="106"/>
      <c r="X1222" s="106"/>
      <c r="Y1222" s="106"/>
      <c r="Z1222" s="106"/>
      <c r="AA1222" s="106"/>
      <c r="AB1222" s="106"/>
      <c r="AC1222" s="106"/>
    </row>
    <row r="1223" spans="1:29" s="105" customFormat="1" ht="128.25" thickBot="1">
      <c r="A1223" s="6"/>
      <c r="B1223" s="17"/>
      <c r="C1223" s="199"/>
      <c r="D1223" s="199"/>
      <c r="E1223" s="86" t="s">
        <v>1148</v>
      </c>
      <c r="G1223" s="106"/>
      <c r="H1223" s="106"/>
      <c r="I1223" s="106"/>
      <c r="J1223" s="106"/>
      <c r="K1223" s="106"/>
      <c r="L1223" s="106"/>
      <c r="M1223" s="106"/>
      <c r="N1223" s="106"/>
      <c r="O1223" s="106"/>
      <c r="P1223" s="106"/>
      <c r="Q1223" s="106"/>
      <c r="R1223" s="106"/>
      <c r="S1223" s="106"/>
      <c r="T1223" s="106"/>
      <c r="U1223" s="106"/>
      <c r="V1223" s="106"/>
      <c r="W1223" s="106"/>
      <c r="X1223" s="106"/>
      <c r="Y1223" s="106"/>
      <c r="Z1223" s="106"/>
      <c r="AA1223" s="106"/>
      <c r="AB1223" s="106"/>
      <c r="AC1223" s="106"/>
    </row>
    <row r="1224" spans="1:29" s="105" customFormat="1" ht="306.75" thickBot="1">
      <c r="A1224" s="6"/>
      <c r="B1224" s="17"/>
      <c r="C1224" s="199"/>
      <c r="D1224" s="199"/>
      <c r="E1224" s="84" t="s">
        <v>1149</v>
      </c>
      <c r="G1224" s="106"/>
      <c r="H1224" s="106"/>
      <c r="I1224" s="106"/>
      <c r="J1224" s="106"/>
      <c r="K1224" s="106"/>
      <c r="L1224" s="106"/>
      <c r="M1224" s="106"/>
      <c r="N1224" s="106"/>
      <c r="O1224" s="106"/>
      <c r="P1224" s="106"/>
      <c r="Q1224" s="106"/>
      <c r="R1224" s="106"/>
      <c r="S1224" s="106"/>
      <c r="T1224" s="106"/>
      <c r="U1224" s="106"/>
      <c r="V1224" s="106"/>
      <c r="W1224" s="106"/>
      <c r="X1224" s="106"/>
      <c r="Y1224" s="106"/>
      <c r="Z1224" s="106"/>
      <c r="AA1224" s="106"/>
      <c r="AB1224" s="106"/>
      <c r="AC1224" s="106"/>
    </row>
    <row r="1225" spans="1:29" s="105" customFormat="1" ht="64.5" thickBot="1">
      <c r="A1225" s="6"/>
      <c r="B1225" s="17"/>
      <c r="C1225" s="199"/>
      <c r="D1225" s="199"/>
      <c r="E1225" s="86" t="s">
        <v>1150</v>
      </c>
      <c r="G1225" s="106"/>
      <c r="H1225" s="106"/>
      <c r="I1225" s="106"/>
      <c r="J1225" s="106"/>
      <c r="K1225" s="106"/>
      <c r="L1225" s="106"/>
      <c r="M1225" s="106"/>
      <c r="N1225" s="106"/>
      <c r="O1225" s="106"/>
      <c r="P1225" s="106"/>
      <c r="Q1225" s="106"/>
      <c r="R1225" s="106"/>
      <c r="S1225" s="106"/>
      <c r="T1225" s="106"/>
      <c r="U1225" s="106"/>
      <c r="V1225" s="106"/>
      <c r="W1225" s="106"/>
      <c r="X1225" s="106"/>
      <c r="Y1225" s="106"/>
      <c r="Z1225" s="106"/>
      <c r="AA1225" s="106"/>
      <c r="AB1225" s="106"/>
      <c r="AC1225" s="106"/>
    </row>
    <row r="1226" spans="1:29" s="105" customFormat="1" ht="26.25" thickBot="1">
      <c r="A1226" s="6"/>
      <c r="B1226" s="17"/>
      <c r="C1226" s="199"/>
      <c r="D1226" s="199"/>
      <c r="E1226" s="86" t="s">
        <v>1151</v>
      </c>
      <c r="G1226" s="106"/>
      <c r="H1226" s="106"/>
      <c r="I1226" s="106"/>
      <c r="J1226" s="106"/>
      <c r="K1226" s="106"/>
      <c r="L1226" s="106"/>
      <c r="M1226" s="106"/>
      <c r="N1226" s="106"/>
      <c r="O1226" s="106"/>
      <c r="P1226" s="106"/>
      <c r="Q1226" s="106"/>
      <c r="R1226" s="106"/>
      <c r="S1226" s="106"/>
      <c r="T1226" s="106"/>
      <c r="U1226" s="106"/>
      <c r="V1226" s="106"/>
      <c r="W1226" s="106"/>
      <c r="X1226" s="106"/>
      <c r="Y1226" s="106"/>
      <c r="Z1226" s="106"/>
      <c r="AA1226" s="106"/>
      <c r="AB1226" s="106"/>
      <c r="AC1226" s="106"/>
    </row>
    <row r="1227" spans="1:29" s="105" customFormat="1" ht="16.5" thickBot="1">
      <c r="A1227" s="6"/>
      <c r="B1227" s="17"/>
      <c r="C1227" s="199"/>
      <c r="D1227" s="199"/>
      <c r="E1227" s="86" t="s">
        <v>1152</v>
      </c>
      <c r="G1227" s="106"/>
      <c r="H1227" s="106"/>
      <c r="I1227" s="106"/>
      <c r="J1227" s="106"/>
      <c r="K1227" s="106"/>
      <c r="L1227" s="106"/>
      <c r="M1227" s="106"/>
      <c r="N1227" s="106"/>
      <c r="O1227" s="106"/>
      <c r="P1227" s="106"/>
      <c r="Q1227" s="106"/>
      <c r="R1227" s="106"/>
      <c r="S1227" s="106"/>
      <c r="T1227" s="106"/>
      <c r="U1227" s="106"/>
      <c r="V1227" s="106"/>
      <c r="W1227" s="106"/>
      <c r="X1227" s="106"/>
      <c r="Y1227" s="106"/>
      <c r="Z1227" s="106"/>
      <c r="AA1227" s="106"/>
      <c r="AB1227" s="106"/>
      <c r="AC1227" s="106"/>
    </row>
    <row r="1228" spans="1:29" s="105" customFormat="1" ht="306.75" thickBot="1">
      <c r="A1228" s="15"/>
      <c r="B1228" s="17"/>
      <c r="C1228" s="199"/>
      <c r="D1228" s="199"/>
      <c r="E1228" s="86" t="s">
        <v>1153</v>
      </c>
      <c r="G1228" s="106"/>
      <c r="H1228" s="106"/>
      <c r="I1228" s="106"/>
      <c r="J1228" s="106"/>
      <c r="K1228" s="106"/>
      <c r="L1228" s="106"/>
      <c r="M1228" s="106"/>
      <c r="N1228" s="106"/>
      <c r="O1228" s="106"/>
      <c r="P1228" s="106"/>
      <c r="Q1228" s="106"/>
      <c r="R1228" s="106"/>
      <c r="S1228" s="106"/>
      <c r="T1228" s="106"/>
      <c r="U1228" s="106"/>
      <c r="V1228" s="106"/>
      <c r="W1228" s="106"/>
      <c r="X1228" s="106"/>
      <c r="Y1228" s="106"/>
      <c r="Z1228" s="106"/>
      <c r="AA1228" s="106"/>
      <c r="AB1228" s="106"/>
      <c r="AC1228" s="106"/>
    </row>
    <row r="1229" spans="1:29" s="105" customFormat="1" ht="115.5" thickBot="1">
      <c r="A1229" s="6"/>
      <c r="B1229" s="17"/>
      <c r="C1229" s="199"/>
      <c r="D1229" s="199"/>
      <c r="E1229" s="86" t="s">
        <v>1154</v>
      </c>
      <c r="G1229" s="106"/>
      <c r="H1229" s="106"/>
      <c r="I1229" s="106"/>
      <c r="J1229" s="106"/>
      <c r="K1229" s="106"/>
      <c r="L1229" s="106"/>
      <c r="M1229" s="106"/>
      <c r="N1229" s="106"/>
      <c r="O1229" s="106"/>
      <c r="P1229" s="106"/>
      <c r="Q1229" s="106"/>
      <c r="R1229" s="106"/>
      <c r="S1229" s="106"/>
      <c r="T1229" s="106"/>
      <c r="U1229" s="106"/>
      <c r="V1229" s="106"/>
      <c r="W1229" s="106"/>
      <c r="X1229" s="106"/>
      <c r="Y1229" s="106"/>
      <c r="Z1229" s="106"/>
      <c r="AA1229" s="106"/>
      <c r="AB1229" s="106"/>
      <c r="AC1229" s="106"/>
    </row>
    <row r="1230" spans="1:29" s="105" customFormat="1" ht="16.5" thickBot="1">
      <c r="A1230" s="6" t="s">
        <v>1090</v>
      </c>
      <c r="B1230" s="17" t="s">
        <v>4155</v>
      </c>
      <c r="C1230" s="199" t="s">
        <v>5</v>
      </c>
      <c r="D1230" s="199">
        <v>1</v>
      </c>
      <c r="E1230" s="86" t="s">
        <v>294</v>
      </c>
      <c r="G1230" s="106"/>
      <c r="H1230" s="106"/>
      <c r="I1230" s="106"/>
      <c r="J1230" s="106"/>
      <c r="K1230" s="106"/>
      <c r="L1230" s="106"/>
      <c r="M1230" s="106"/>
      <c r="N1230" s="106"/>
      <c r="O1230" s="106"/>
      <c r="P1230" s="106"/>
      <c r="Q1230" s="106"/>
      <c r="R1230" s="106"/>
      <c r="S1230" s="106"/>
      <c r="T1230" s="106"/>
      <c r="U1230" s="106"/>
      <c r="V1230" s="106"/>
      <c r="W1230" s="106"/>
      <c r="X1230" s="106"/>
      <c r="Y1230" s="106"/>
      <c r="Z1230" s="106"/>
      <c r="AA1230" s="106"/>
      <c r="AB1230" s="106"/>
      <c r="AC1230" s="106"/>
    </row>
    <row r="1231" spans="1:29" s="105" customFormat="1" ht="90" thickBot="1">
      <c r="A1231" s="15"/>
      <c r="B1231" s="17"/>
      <c r="C1231" s="199"/>
      <c r="D1231" s="199"/>
      <c r="E1231" s="86" t="s">
        <v>1155</v>
      </c>
      <c r="G1231" s="106"/>
      <c r="H1231" s="106"/>
      <c r="I1231" s="106"/>
      <c r="J1231" s="106"/>
      <c r="K1231" s="106"/>
      <c r="L1231" s="106"/>
      <c r="M1231" s="106"/>
      <c r="N1231" s="106"/>
      <c r="O1231" s="106"/>
      <c r="P1231" s="106"/>
      <c r="Q1231" s="106"/>
      <c r="R1231" s="106"/>
      <c r="S1231" s="106"/>
      <c r="T1231" s="106"/>
      <c r="U1231" s="106"/>
      <c r="V1231" s="106"/>
      <c r="W1231" s="106"/>
      <c r="X1231" s="106"/>
      <c r="Y1231" s="106"/>
      <c r="Z1231" s="106"/>
      <c r="AA1231" s="106"/>
      <c r="AB1231" s="106"/>
      <c r="AC1231" s="106"/>
    </row>
    <row r="1232" spans="1:29" s="105" customFormat="1" ht="77.25" thickBot="1">
      <c r="A1232" s="6"/>
      <c r="B1232" s="17"/>
      <c r="C1232" s="199"/>
      <c r="D1232" s="199"/>
      <c r="E1232" s="86" t="s">
        <v>1156</v>
      </c>
      <c r="G1232" s="106"/>
      <c r="H1232" s="106"/>
      <c r="I1232" s="106"/>
      <c r="J1232" s="106"/>
      <c r="K1232" s="106"/>
      <c r="L1232" s="106"/>
      <c r="M1232" s="106"/>
      <c r="N1232" s="106"/>
      <c r="O1232" s="106"/>
      <c r="P1232" s="106"/>
      <c r="Q1232" s="106"/>
      <c r="R1232" s="106"/>
      <c r="S1232" s="106"/>
      <c r="T1232" s="106"/>
      <c r="U1232" s="106"/>
      <c r="V1232" s="106"/>
      <c r="W1232" s="106"/>
      <c r="X1232" s="106"/>
      <c r="Y1232" s="106"/>
      <c r="Z1232" s="106"/>
      <c r="AA1232" s="106"/>
      <c r="AB1232" s="106"/>
      <c r="AC1232" s="106"/>
    </row>
    <row r="1233" spans="1:29" s="105" customFormat="1" ht="16.5" thickBot="1">
      <c r="A1233" s="260" t="s">
        <v>98</v>
      </c>
      <c r="B1233" s="261"/>
      <c r="C1233" s="109"/>
      <c r="D1233" s="109"/>
      <c r="E1233" s="109"/>
      <c r="G1233" s="106"/>
      <c r="H1233" s="106"/>
      <c r="I1233" s="106"/>
      <c r="J1233" s="106"/>
      <c r="K1233" s="106"/>
      <c r="L1233" s="106"/>
      <c r="M1233" s="106"/>
      <c r="N1233" s="106"/>
      <c r="O1233" s="106"/>
      <c r="P1233" s="106"/>
      <c r="Q1233" s="106"/>
      <c r="R1233" s="106"/>
      <c r="S1233" s="106"/>
      <c r="T1233" s="106"/>
      <c r="U1233" s="106"/>
      <c r="V1233" s="106"/>
      <c r="W1233" s="106"/>
      <c r="X1233" s="106"/>
      <c r="Y1233" s="106"/>
      <c r="Z1233" s="106"/>
      <c r="AA1233" s="106"/>
      <c r="AB1233" s="106"/>
      <c r="AC1233" s="106"/>
    </row>
    <row r="1234" spans="1:29" s="105" customFormat="1" ht="16.5" thickBot="1">
      <c r="A1234" s="258" t="s">
        <v>256</v>
      </c>
      <c r="B1234" s="259"/>
      <c r="C1234" s="109"/>
      <c r="D1234" s="109"/>
      <c r="E1234" s="109"/>
      <c r="G1234" s="106"/>
      <c r="H1234" s="106"/>
      <c r="I1234" s="106"/>
      <c r="J1234" s="106"/>
      <c r="K1234" s="106"/>
      <c r="L1234" s="106"/>
      <c r="M1234" s="106"/>
      <c r="N1234" s="106"/>
      <c r="O1234" s="106"/>
      <c r="P1234" s="106"/>
      <c r="Q1234" s="106"/>
      <c r="R1234" s="106"/>
      <c r="S1234" s="106"/>
      <c r="T1234" s="106"/>
      <c r="U1234" s="106"/>
      <c r="V1234" s="106"/>
      <c r="W1234" s="106"/>
      <c r="X1234" s="106"/>
      <c r="Y1234" s="106"/>
      <c r="Z1234" s="106"/>
      <c r="AA1234" s="106"/>
      <c r="AB1234" s="106"/>
      <c r="AC1234" s="106"/>
    </row>
    <row r="1235" spans="1:29" s="105" customFormat="1" ht="32.25" thickBot="1">
      <c r="A1235" s="54" t="s">
        <v>1091</v>
      </c>
      <c r="B1235" s="17" t="s">
        <v>1164</v>
      </c>
      <c r="C1235" s="112" t="s">
        <v>5</v>
      </c>
      <c r="D1235" s="112">
        <v>4</v>
      </c>
      <c r="E1235" s="10" t="s">
        <v>294</v>
      </c>
      <c r="G1235" s="106"/>
      <c r="H1235" s="106"/>
      <c r="I1235" s="106"/>
      <c r="J1235" s="106"/>
      <c r="K1235" s="106"/>
      <c r="L1235" s="106"/>
      <c r="M1235" s="106"/>
      <c r="N1235" s="106"/>
      <c r="O1235" s="106"/>
      <c r="P1235" s="106"/>
      <c r="Q1235" s="106"/>
      <c r="R1235" s="106"/>
      <c r="S1235" s="106"/>
      <c r="T1235" s="106"/>
      <c r="U1235" s="106"/>
      <c r="V1235" s="106"/>
      <c r="W1235" s="106"/>
      <c r="X1235" s="106"/>
      <c r="Y1235" s="106"/>
      <c r="Z1235" s="106"/>
      <c r="AA1235" s="106"/>
      <c r="AB1235" s="106"/>
      <c r="AC1235" s="106"/>
    </row>
    <row r="1236" spans="1:29" s="105" customFormat="1" ht="306.75" thickBot="1">
      <c r="A1236" s="200"/>
      <c r="B1236" s="17"/>
      <c r="C1236" s="112"/>
      <c r="D1236" s="112"/>
      <c r="E1236" s="87" t="s">
        <v>4156</v>
      </c>
      <c r="G1236" s="106"/>
      <c r="H1236" s="106"/>
      <c r="I1236" s="106"/>
      <c r="J1236" s="106"/>
      <c r="K1236" s="106"/>
      <c r="L1236" s="106"/>
      <c r="M1236" s="106"/>
      <c r="N1236" s="106"/>
      <c r="O1236" s="106"/>
      <c r="P1236" s="106"/>
      <c r="Q1236" s="106"/>
      <c r="R1236" s="106"/>
      <c r="S1236" s="106"/>
      <c r="T1236" s="106"/>
      <c r="U1236" s="106"/>
      <c r="V1236" s="106"/>
      <c r="W1236" s="106"/>
      <c r="X1236" s="106"/>
      <c r="Y1236" s="106"/>
      <c r="Z1236" s="106"/>
      <c r="AA1236" s="106"/>
      <c r="AB1236" s="106"/>
      <c r="AC1236" s="106"/>
    </row>
    <row r="1237" spans="1:29" s="105" customFormat="1" ht="281.25" thickBot="1">
      <c r="A1237" s="54"/>
      <c r="B1237" s="17"/>
      <c r="C1237" s="112"/>
      <c r="D1237" s="112"/>
      <c r="E1237" s="196" t="s">
        <v>4157</v>
      </c>
      <c r="G1237" s="106"/>
      <c r="H1237" s="106"/>
      <c r="I1237" s="106"/>
      <c r="J1237" s="106"/>
      <c r="K1237" s="106"/>
      <c r="L1237" s="106"/>
      <c r="M1237" s="106"/>
      <c r="N1237" s="106"/>
      <c r="O1237" s="106"/>
      <c r="P1237" s="106"/>
      <c r="Q1237" s="106"/>
      <c r="R1237" s="106"/>
      <c r="S1237" s="106"/>
      <c r="T1237" s="106"/>
      <c r="U1237" s="106"/>
      <c r="V1237" s="106"/>
      <c r="W1237" s="106"/>
      <c r="X1237" s="106"/>
      <c r="Y1237" s="106"/>
      <c r="Z1237" s="106"/>
      <c r="AA1237" s="106"/>
      <c r="AB1237" s="106"/>
      <c r="AC1237" s="106"/>
    </row>
    <row r="1238" spans="1:29" s="105" customFormat="1" ht="281.25" thickBot="1">
      <c r="A1238" s="54"/>
      <c r="B1238" s="17"/>
      <c r="C1238" s="112"/>
      <c r="D1238" s="112"/>
      <c r="E1238" s="196" t="s">
        <v>4158</v>
      </c>
      <c r="G1238" s="106"/>
      <c r="H1238" s="106"/>
      <c r="I1238" s="106"/>
      <c r="J1238" s="106"/>
      <c r="K1238" s="106"/>
      <c r="L1238" s="106"/>
      <c r="M1238" s="106"/>
      <c r="N1238" s="106"/>
      <c r="O1238" s="106"/>
      <c r="P1238" s="106"/>
      <c r="Q1238" s="106"/>
      <c r="R1238" s="106"/>
      <c r="S1238" s="106"/>
      <c r="T1238" s="106"/>
      <c r="U1238" s="106"/>
      <c r="V1238" s="106"/>
      <c r="W1238" s="106"/>
      <c r="X1238" s="106"/>
      <c r="Y1238" s="106"/>
      <c r="Z1238" s="106"/>
      <c r="AA1238" s="106"/>
      <c r="AB1238" s="106"/>
      <c r="AC1238" s="106"/>
    </row>
    <row r="1239" spans="1:29" s="105" customFormat="1" ht="409.6" thickBot="1">
      <c r="A1239" s="57"/>
      <c r="B1239" s="17"/>
      <c r="C1239" s="112"/>
      <c r="D1239" s="112"/>
      <c r="E1239" s="196" t="s">
        <v>4159</v>
      </c>
      <c r="G1239" s="106"/>
      <c r="H1239" s="106"/>
      <c r="I1239" s="106"/>
      <c r="J1239" s="106"/>
      <c r="K1239" s="106"/>
      <c r="L1239" s="106"/>
      <c r="M1239" s="106"/>
      <c r="N1239" s="106"/>
      <c r="O1239" s="106"/>
      <c r="P1239" s="106"/>
      <c r="Q1239" s="106"/>
      <c r="R1239" s="106"/>
      <c r="S1239" s="106"/>
      <c r="T1239" s="106"/>
      <c r="U1239" s="106"/>
      <c r="V1239" s="106"/>
      <c r="W1239" s="106"/>
      <c r="X1239" s="106"/>
      <c r="Y1239" s="106"/>
      <c r="Z1239" s="106"/>
      <c r="AA1239" s="106"/>
      <c r="AB1239" s="106"/>
      <c r="AC1239" s="106"/>
    </row>
    <row r="1240" spans="1:29" s="105" customFormat="1" ht="294" thickBot="1">
      <c r="A1240" s="54"/>
      <c r="B1240" s="17"/>
      <c r="C1240" s="112"/>
      <c r="D1240" s="112"/>
      <c r="E1240" s="196" t="s">
        <v>4160</v>
      </c>
      <c r="G1240" s="106"/>
      <c r="H1240" s="106"/>
      <c r="I1240" s="106"/>
      <c r="J1240" s="106"/>
      <c r="K1240" s="106"/>
      <c r="L1240" s="106"/>
      <c r="M1240" s="106"/>
      <c r="N1240" s="106"/>
      <c r="O1240" s="106"/>
      <c r="P1240" s="106"/>
      <c r="Q1240" s="106"/>
      <c r="R1240" s="106"/>
      <c r="S1240" s="106"/>
      <c r="T1240" s="106"/>
      <c r="U1240" s="106"/>
      <c r="V1240" s="106"/>
      <c r="W1240" s="106"/>
      <c r="X1240" s="106"/>
      <c r="Y1240" s="106"/>
      <c r="Z1240" s="106"/>
      <c r="AA1240" s="106"/>
      <c r="AB1240" s="106"/>
      <c r="AC1240" s="106"/>
    </row>
    <row r="1241" spans="1:29" s="105" customFormat="1" ht="16.5" thickBot="1">
      <c r="A1241" s="258" t="s">
        <v>80</v>
      </c>
      <c r="B1241" s="259"/>
      <c r="C1241" s="109"/>
      <c r="D1241" s="109"/>
      <c r="E1241" s="109"/>
      <c r="G1241" s="106"/>
      <c r="H1241" s="106"/>
      <c r="I1241" s="106"/>
      <c r="J1241" s="106"/>
      <c r="K1241" s="106"/>
      <c r="L1241" s="106"/>
      <c r="M1241" s="106"/>
      <c r="N1241" s="106"/>
      <c r="O1241" s="106"/>
      <c r="P1241" s="106"/>
      <c r="Q1241" s="106"/>
      <c r="R1241" s="106"/>
      <c r="S1241" s="106"/>
      <c r="T1241" s="106"/>
      <c r="U1241" s="106"/>
      <c r="V1241" s="106"/>
      <c r="W1241" s="106"/>
      <c r="X1241" s="106"/>
      <c r="Y1241" s="106"/>
      <c r="Z1241" s="106"/>
      <c r="AA1241" s="106"/>
      <c r="AB1241" s="106"/>
      <c r="AC1241" s="106"/>
    </row>
    <row r="1242" spans="1:29" s="105" customFormat="1" ht="16.5" thickBot="1">
      <c r="A1242" s="258" t="s">
        <v>256</v>
      </c>
      <c r="B1242" s="259"/>
      <c r="C1242" s="109"/>
      <c r="D1242" s="109"/>
      <c r="E1242" s="109"/>
      <c r="G1242" s="106"/>
      <c r="H1242" s="106"/>
      <c r="I1242" s="106"/>
      <c r="J1242" s="106"/>
      <c r="K1242" s="106"/>
      <c r="L1242" s="106"/>
      <c r="M1242" s="106"/>
      <c r="N1242" s="106"/>
      <c r="O1242" s="106"/>
      <c r="P1242" s="106"/>
      <c r="Q1242" s="106"/>
      <c r="R1242" s="106"/>
      <c r="S1242" s="106"/>
      <c r="T1242" s="106"/>
      <c r="U1242" s="106"/>
      <c r="V1242" s="106"/>
      <c r="W1242" s="106"/>
      <c r="X1242" s="106"/>
      <c r="Y1242" s="106"/>
      <c r="Z1242" s="106"/>
      <c r="AA1242" s="106"/>
      <c r="AB1242" s="106"/>
      <c r="AC1242" s="106"/>
    </row>
    <row r="1243" spans="1:29" s="105" customFormat="1" ht="39" thickBot="1">
      <c r="A1243" s="6" t="s">
        <v>1092</v>
      </c>
      <c r="B1243" s="17" t="s">
        <v>4161</v>
      </c>
      <c r="C1243" s="199" t="s">
        <v>5</v>
      </c>
      <c r="D1243" s="199">
        <v>1</v>
      </c>
      <c r="E1243" s="86" t="s">
        <v>1163</v>
      </c>
      <c r="G1243" s="106"/>
      <c r="H1243" s="106"/>
      <c r="I1243" s="106"/>
      <c r="J1243" s="106"/>
      <c r="K1243" s="106"/>
      <c r="L1243" s="106"/>
      <c r="M1243" s="106"/>
      <c r="N1243" s="106"/>
      <c r="O1243" s="106"/>
      <c r="P1243" s="106"/>
      <c r="Q1243" s="106"/>
      <c r="R1243" s="106"/>
      <c r="S1243" s="106"/>
      <c r="T1243" s="106"/>
      <c r="U1243" s="106"/>
      <c r="V1243" s="106"/>
      <c r="W1243" s="106"/>
      <c r="X1243" s="106"/>
      <c r="Y1243" s="106"/>
      <c r="Z1243" s="106"/>
      <c r="AA1243" s="106"/>
      <c r="AB1243" s="106"/>
      <c r="AC1243" s="106"/>
    </row>
    <row r="1244" spans="1:29" s="105" customFormat="1" ht="16.5" thickBot="1">
      <c r="A1244" s="260" t="s">
        <v>4162</v>
      </c>
      <c r="B1244" s="261"/>
      <c r="C1244" s="109"/>
      <c r="D1244" s="109"/>
      <c r="E1244" s="109"/>
      <c r="G1244" s="106"/>
      <c r="H1244" s="106"/>
      <c r="I1244" s="106"/>
      <c r="J1244" s="106"/>
      <c r="K1244" s="106"/>
      <c r="L1244" s="106"/>
      <c r="M1244" s="106"/>
      <c r="N1244" s="106"/>
      <c r="O1244" s="106"/>
      <c r="P1244" s="106"/>
      <c r="Q1244" s="106"/>
      <c r="R1244" s="106"/>
      <c r="S1244" s="106"/>
      <c r="T1244" s="106"/>
      <c r="U1244" s="106"/>
      <c r="V1244" s="106"/>
      <c r="W1244" s="106"/>
      <c r="X1244" s="106"/>
      <c r="Y1244" s="106"/>
      <c r="Z1244" s="106"/>
      <c r="AA1244" s="106"/>
      <c r="AB1244" s="106"/>
      <c r="AC1244" s="106"/>
    </row>
    <row r="1245" spans="1:29" s="105" customFormat="1" ht="16.5" thickBot="1">
      <c r="A1245" s="260" t="s">
        <v>4163</v>
      </c>
      <c r="B1245" s="261"/>
      <c r="C1245" s="109"/>
      <c r="D1245" s="109"/>
      <c r="E1245" s="109"/>
      <c r="G1245" s="106"/>
      <c r="H1245" s="106"/>
      <c r="I1245" s="106"/>
      <c r="J1245" s="106"/>
      <c r="K1245" s="106"/>
      <c r="L1245" s="106"/>
      <c r="M1245" s="106"/>
      <c r="N1245" s="106"/>
      <c r="O1245" s="106"/>
      <c r="P1245" s="106"/>
      <c r="Q1245" s="106"/>
      <c r="R1245" s="106"/>
      <c r="S1245" s="106"/>
      <c r="T1245" s="106"/>
      <c r="U1245" s="106"/>
      <c r="V1245" s="106"/>
      <c r="W1245" s="106"/>
      <c r="X1245" s="106"/>
      <c r="Y1245" s="106"/>
      <c r="Z1245" s="106"/>
      <c r="AA1245" s="106"/>
      <c r="AB1245" s="106"/>
      <c r="AC1245" s="106"/>
    </row>
    <row r="1246" spans="1:29" ht="16.5" thickBot="1">
      <c r="A1246" s="260" t="s">
        <v>2260</v>
      </c>
      <c r="B1246" s="261"/>
      <c r="C1246" s="109"/>
      <c r="D1246" s="109"/>
      <c r="E1246" s="109"/>
    </row>
    <row r="1247" spans="1:29" ht="16.5" thickBot="1">
      <c r="A1247" s="258" t="s">
        <v>256</v>
      </c>
      <c r="B1247" s="259"/>
      <c r="C1247" s="109"/>
      <c r="D1247" s="109"/>
      <c r="E1247" s="109"/>
    </row>
    <row r="1248" spans="1:29" ht="332.25" thickBot="1">
      <c r="A1248" s="6" t="s">
        <v>1094</v>
      </c>
      <c r="B1248" s="22" t="s">
        <v>4164</v>
      </c>
      <c r="C1248" s="199" t="s">
        <v>5</v>
      </c>
      <c r="D1248" s="112">
        <v>120</v>
      </c>
      <c r="E1248" s="10" t="s">
        <v>4165</v>
      </c>
    </row>
    <row r="1249" spans="1:29" ht="16.5" thickBot="1">
      <c r="A1249" s="254" t="s">
        <v>360</v>
      </c>
      <c r="B1249" s="255"/>
      <c r="C1249" s="109"/>
      <c r="D1249" s="109"/>
      <c r="E1249" s="109"/>
    </row>
    <row r="1250" spans="1:29" ht="16.5" thickBot="1">
      <c r="A1250" s="249" t="s">
        <v>256</v>
      </c>
      <c r="B1250" s="250"/>
      <c r="C1250" s="109"/>
      <c r="D1250" s="109"/>
      <c r="E1250" s="109"/>
    </row>
    <row r="1251" spans="1:29" ht="16.5" thickBot="1">
      <c r="A1251" s="6" t="s">
        <v>1095</v>
      </c>
      <c r="B1251" s="22" t="s">
        <v>1165</v>
      </c>
      <c r="C1251" s="199" t="s">
        <v>5</v>
      </c>
      <c r="D1251" s="112">
        <v>1</v>
      </c>
      <c r="E1251" s="10" t="s">
        <v>294</v>
      </c>
    </row>
    <row r="1252" spans="1:29" ht="26.25" thickBot="1">
      <c r="A1252" s="6"/>
      <c r="B1252" s="22"/>
      <c r="C1252" s="199"/>
      <c r="D1252" s="112"/>
      <c r="E1252" s="10" t="s">
        <v>1166</v>
      </c>
    </row>
    <row r="1253" spans="1:29" ht="166.5" thickBot="1">
      <c r="A1253" s="6"/>
      <c r="B1253" s="22"/>
      <c r="C1253" s="199"/>
      <c r="D1253" s="112"/>
      <c r="E1253" s="196" t="s">
        <v>1167</v>
      </c>
    </row>
    <row r="1254" spans="1:29" ht="16.5" thickBot="1">
      <c r="A1254" s="6" t="s">
        <v>1105</v>
      </c>
      <c r="B1254" s="22" t="s">
        <v>4166</v>
      </c>
      <c r="C1254" s="199" t="s">
        <v>5</v>
      </c>
      <c r="D1254" s="112">
        <v>1</v>
      </c>
      <c r="E1254" s="196" t="s">
        <v>294</v>
      </c>
    </row>
    <row r="1255" spans="1:29" ht="166.5" thickBot="1">
      <c r="A1255" s="6"/>
      <c r="B1255" s="22"/>
      <c r="C1255" s="109"/>
      <c r="D1255" s="109"/>
      <c r="E1255" s="196" t="s">
        <v>1168</v>
      </c>
    </row>
    <row r="1256" spans="1:29" ht="179.25" thickBot="1">
      <c r="A1256" s="6"/>
      <c r="B1256" s="22"/>
      <c r="C1256" s="109"/>
      <c r="D1256" s="109"/>
      <c r="E1256" s="10" t="s">
        <v>1169</v>
      </c>
    </row>
    <row r="1257" spans="1:29" s="115" customFormat="1" ht="51.75" thickBot="1">
      <c r="A1257" s="1" t="s">
        <v>1108</v>
      </c>
      <c r="B1257" s="2" t="s">
        <v>4167</v>
      </c>
      <c r="C1257" s="100" t="s">
        <v>55</v>
      </c>
      <c r="D1257" s="100">
        <v>1</v>
      </c>
      <c r="E1257" s="81" t="s">
        <v>4168</v>
      </c>
      <c r="F1257" s="114"/>
    </row>
    <row r="1258" spans="1:29" s="115" customFormat="1" ht="39" thickBot="1">
      <c r="A1258" s="1" t="s">
        <v>1109</v>
      </c>
      <c r="B1258" s="2" t="s">
        <v>4169</v>
      </c>
      <c r="C1258" s="100" t="s">
        <v>55</v>
      </c>
      <c r="D1258" s="100">
        <v>1</v>
      </c>
      <c r="E1258" s="81" t="s">
        <v>4170</v>
      </c>
      <c r="F1258" s="114"/>
    </row>
    <row r="1259" spans="1:29" ht="16.5" thickBot="1">
      <c r="A1259" s="254" t="s">
        <v>4171</v>
      </c>
      <c r="B1259" s="255"/>
      <c r="C1259" s="109"/>
      <c r="D1259" s="109"/>
      <c r="E1259" s="109"/>
    </row>
    <row r="1260" spans="1:29" ht="16.5" thickBot="1">
      <c r="A1260" s="254" t="s">
        <v>4172</v>
      </c>
      <c r="B1260" s="255"/>
      <c r="C1260" s="109"/>
      <c r="D1260" s="109"/>
      <c r="E1260" s="109"/>
    </row>
    <row r="1261" spans="1:29" ht="16.5" thickBot="1">
      <c r="A1261" s="260" t="s">
        <v>1170</v>
      </c>
      <c r="B1261" s="261"/>
      <c r="C1261" s="109"/>
      <c r="D1261" s="109"/>
      <c r="E1261" s="109"/>
    </row>
    <row r="1262" spans="1:29" s="105" customFormat="1" ht="16.5" thickBot="1">
      <c r="A1262" s="249" t="s">
        <v>256</v>
      </c>
      <c r="B1262" s="250"/>
      <c r="C1262" s="109"/>
      <c r="D1262" s="109"/>
      <c r="E1262" s="109"/>
      <c r="G1262" s="106"/>
      <c r="H1262" s="106"/>
      <c r="I1262" s="106"/>
      <c r="J1262" s="106"/>
      <c r="K1262" s="106"/>
      <c r="L1262" s="106"/>
      <c r="M1262" s="106"/>
      <c r="N1262" s="106"/>
      <c r="O1262" s="106"/>
      <c r="P1262" s="106"/>
      <c r="Q1262" s="106"/>
      <c r="R1262" s="106"/>
      <c r="S1262" s="106"/>
      <c r="T1262" s="106"/>
      <c r="U1262" s="106"/>
      <c r="V1262" s="106"/>
      <c r="W1262" s="106"/>
      <c r="X1262" s="106"/>
      <c r="Y1262" s="106"/>
      <c r="Z1262" s="106"/>
      <c r="AA1262" s="106"/>
      <c r="AB1262" s="106"/>
      <c r="AC1262" s="106"/>
    </row>
    <row r="1263" spans="1:29" s="105" customFormat="1" ht="48" thickBot="1">
      <c r="A1263" s="54" t="s">
        <v>1111</v>
      </c>
      <c r="B1263" s="22" t="s">
        <v>4173</v>
      </c>
      <c r="C1263" s="112" t="s">
        <v>55</v>
      </c>
      <c r="D1263" s="112">
        <v>1</v>
      </c>
      <c r="E1263" s="10" t="s">
        <v>294</v>
      </c>
      <c r="G1263" s="106"/>
      <c r="H1263" s="106"/>
      <c r="I1263" s="106"/>
      <c r="J1263" s="106"/>
      <c r="K1263" s="106"/>
      <c r="L1263" s="106"/>
      <c r="M1263" s="106"/>
      <c r="N1263" s="106"/>
      <c r="O1263" s="106"/>
      <c r="P1263" s="106"/>
      <c r="Q1263" s="106"/>
      <c r="R1263" s="106"/>
      <c r="S1263" s="106"/>
      <c r="T1263" s="106"/>
      <c r="U1263" s="106"/>
      <c r="V1263" s="106"/>
      <c r="W1263" s="106"/>
      <c r="X1263" s="106"/>
      <c r="Y1263" s="106"/>
      <c r="Z1263" s="106"/>
      <c r="AA1263" s="106"/>
      <c r="AB1263" s="106"/>
      <c r="AC1263" s="106"/>
    </row>
    <row r="1264" spans="1:29" s="105" customFormat="1" ht="383.25" thickBot="1">
      <c r="A1264" s="57"/>
      <c r="B1264" s="22"/>
      <c r="C1264" s="112"/>
      <c r="D1264" s="112"/>
      <c r="E1264" s="10" t="s">
        <v>4174</v>
      </c>
      <c r="G1264" s="106"/>
      <c r="H1264" s="106"/>
      <c r="I1264" s="106"/>
      <c r="J1264" s="106"/>
      <c r="K1264" s="106"/>
      <c r="L1264" s="106"/>
      <c r="M1264" s="106"/>
      <c r="N1264" s="106"/>
      <c r="O1264" s="106"/>
      <c r="P1264" s="106"/>
      <c r="Q1264" s="106"/>
      <c r="R1264" s="106"/>
      <c r="S1264" s="106"/>
      <c r="T1264" s="106"/>
      <c r="U1264" s="106"/>
      <c r="V1264" s="106"/>
      <c r="W1264" s="106"/>
      <c r="X1264" s="106"/>
      <c r="Y1264" s="106"/>
      <c r="Z1264" s="106"/>
      <c r="AA1264" s="106"/>
      <c r="AB1264" s="106"/>
      <c r="AC1264" s="106"/>
    </row>
    <row r="1265" spans="1:29" s="105" customFormat="1" ht="166.5" thickBot="1">
      <c r="A1265" s="54"/>
      <c r="B1265" s="22"/>
      <c r="C1265" s="112"/>
      <c r="D1265" s="112"/>
      <c r="E1265" s="10" t="s">
        <v>1171</v>
      </c>
      <c r="G1265" s="106"/>
      <c r="H1265" s="106"/>
      <c r="I1265" s="106"/>
      <c r="J1265" s="106"/>
      <c r="K1265" s="106"/>
      <c r="L1265" s="106"/>
      <c r="M1265" s="106"/>
      <c r="N1265" s="106"/>
      <c r="O1265" s="106"/>
      <c r="P1265" s="106"/>
      <c r="Q1265" s="106"/>
      <c r="R1265" s="106"/>
      <c r="S1265" s="106"/>
      <c r="T1265" s="106"/>
      <c r="U1265" s="106"/>
      <c r="V1265" s="106"/>
      <c r="W1265" s="106"/>
      <c r="X1265" s="106"/>
      <c r="Y1265" s="106"/>
      <c r="Z1265" s="106"/>
      <c r="AA1265" s="106"/>
      <c r="AB1265" s="106"/>
      <c r="AC1265" s="106"/>
    </row>
    <row r="1266" spans="1:29" s="105" customFormat="1" ht="64.5" thickBot="1">
      <c r="A1266" s="54"/>
      <c r="B1266" s="22"/>
      <c r="C1266" s="112"/>
      <c r="D1266" s="112"/>
      <c r="E1266" s="10" t="s">
        <v>1172</v>
      </c>
      <c r="G1266" s="106"/>
      <c r="H1266" s="106"/>
      <c r="I1266" s="106"/>
      <c r="J1266" s="106"/>
      <c r="K1266" s="106"/>
      <c r="L1266" s="106"/>
      <c r="M1266" s="106"/>
      <c r="N1266" s="106"/>
      <c r="O1266" s="106"/>
      <c r="P1266" s="106"/>
      <c r="Q1266" s="106"/>
      <c r="R1266" s="106"/>
      <c r="S1266" s="106"/>
      <c r="T1266" s="106"/>
      <c r="U1266" s="106"/>
      <c r="V1266" s="106"/>
      <c r="W1266" s="106"/>
      <c r="X1266" s="106"/>
      <c r="Y1266" s="106"/>
      <c r="Z1266" s="106"/>
      <c r="AA1266" s="106"/>
      <c r="AB1266" s="106"/>
      <c r="AC1266" s="106"/>
    </row>
    <row r="1267" spans="1:29" s="105" customFormat="1" ht="306.75" thickBot="1">
      <c r="A1267" s="54"/>
      <c r="B1267" s="22"/>
      <c r="C1267" s="112"/>
      <c r="D1267" s="112"/>
      <c r="E1267" s="10" t="s">
        <v>1173</v>
      </c>
      <c r="G1267" s="106"/>
      <c r="H1267" s="106"/>
      <c r="I1267" s="106"/>
      <c r="J1267" s="106"/>
      <c r="K1267" s="106"/>
      <c r="L1267" s="106"/>
      <c r="M1267" s="106"/>
      <c r="N1267" s="106"/>
      <c r="O1267" s="106"/>
      <c r="P1267" s="106"/>
      <c r="Q1267" s="106"/>
      <c r="R1267" s="106"/>
      <c r="S1267" s="106"/>
      <c r="T1267" s="106"/>
      <c r="U1267" s="106"/>
      <c r="V1267" s="106"/>
      <c r="W1267" s="106"/>
      <c r="X1267" s="106"/>
      <c r="Y1267" s="106"/>
      <c r="Z1267" s="106"/>
      <c r="AA1267" s="106"/>
      <c r="AB1267" s="106"/>
      <c r="AC1267" s="106"/>
    </row>
    <row r="1268" spans="1:29" s="105" customFormat="1" ht="16.5" thickBot="1">
      <c r="A1268" s="249" t="s">
        <v>1138</v>
      </c>
      <c r="B1268" s="250"/>
      <c r="C1268" s="109"/>
      <c r="D1268" s="109"/>
      <c r="E1268" s="109"/>
      <c r="G1268" s="106"/>
      <c r="H1268" s="106"/>
      <c r="I1268" s="106"/>
      <c r="J1268" s="106"/>
      <c r="K1268" s="106"/>
      <c r="L1268" s="106"/>
      <c r="M1268" s="106"/>
      <c r="N1268" s="106"/>
      <c r="O1268" s="106"/>
      <c r="P1268" s="106"/>
      <c r="Q1268" s="106"/>
      <c r="R1268" s="106"/>
      <c r="S1268" s="106"/>
      <c r="T1268" s="106"/>
      <c r="U1268" s="106"/>
      <c r="V1268" s="106"/>
      <c r="W1268" s="106"/>
      <c r="X1268" s="106"/>
      <c r="Y1268" s="106"/>
      <c r="Z1268" s="106"/>
      <c r="AA1268" s="106"/>
      <c r="AB1268" s="106"/>
      <c r="AC1268" s="106"/>
    </row>
    <row r="1269" spans="1:29" s="105" customFormat="1" ht="16.5" thickBot="1">
      <c r="A1269" s="249" t="s">
        <v>256</v>
      </c>
      <c r="B1269" s="250"/>
      <c r="C1269" s="109"/>
      <c r="D1269" s="109"/>
      <c r="E1269" s="109"/>
      <c r="G1269" s="106"/>
      <c r="H1269" s="106"/>
      <c r="I1269" s="106"/>
      <c r="J1269" s="106"/>
      <c r="K1269" s="106"/>
      <c r="L1269" s="106"/>
      <c r="M1269" s="106"/>
      <c r="N1269" s="106"/>
      <c r="O1269" s="106"/>
      <c r="P1269" s="106"/>
      <c r="Q1269" s="106"/>
      <c r="R1269" s="106"/>
      <c r="S1269" s="106"/>
      <c r="T1269" s="106"/>
      <c r="U1269" s="106"/>
      <c r="V1269" s="106"/>
      <c r="W1269" s="106"/>
      <c r="X1269" s="106"/>
      <c r="Y1269" s="106"/>
      <c r="Z1269" s="106"/>
      <c r="AA1269" s="106"/>
      <c r="AB1269" s="106"/>
      <c r="AC1269" s="106"/>
    </row>
    <row r="1270" spans="1:29" s="105" customFormat="1" ht="179.25" thickBot="1">
      <c r="A1270" s="6" t="s">
        <v>1112</v>
      </c>
      <c r="B1270" s="22" t="s">
        <v>4175</v>
      </c>
      <c r="C1270" s="112" t="s">
        <v>55</v>
      </c>
      <c r="D1270" s="112">
        <v>1</v>
      </c>
      <c r="E1270" s="10" t="s">
        <v>1174</v>
      </c>
      <c r="G1270" s="106"/>
      <c r="H1270" s="106"/>
      <c r="I1270" s="106"/>
      <c r="J1270" s="106"/>
      <c r="K1270" s="106"/>
      <c r="L1270" s="106"/>
      <c r="M1270" s="106"/>
      <c r="N1270" s="106"/>
      <c r="O1270" s="106"/>
      <c r="P1270" s="106"/>
      <c r="Q1270" s="106"/>
      <c r="R1270" s="106"/>
      <c r="S1270" s="106"/>
      <c r="T1270" s="106"/>
      <c r="U1270" s="106"/>
      <c r="V1270" s="106"/>
      <c r="W1270" s="106"/>
      <c r="X1270" s="106"/>
      <c r="Y1270" s="106"/>
      <c r="Z1270" s="106"/>
      <c r="AA1270" s="106"/>
      <c r="AB1270" s="106"/>
      <c r="AC1270" s="106"/>
    </row>
    <row r="1271" spans="1:29" s="105" customFormat="1" ht="243" thickBot="1">
      <c r="A1271" s="6" t="s">
        <v>1113</v>
      </c>
      <c r="B1271" s="22" t="s">
        <v>1175</v>
      </c>
      <c r="C1271" s="199" t="s">
        <v>5</v>
      </c>
      <c r="D1271" s="112">
        <v>1</v>
      </c>
      <c r="E1271" s="10" t="s">
        <v>1176</v>
      </c>
      <c r="G1271" s="106"/>
      <c r="H1271" s="106"/>
      <c r="I1271" s="106"/>
      <c r="J1271" s="106"/>
      <c r="K1271" s="106"/>
      <c r="L1271" s="106"/>
      <c r="M1271" s="106"/>
      <c r="N1271" s="106"/>
      <c r="O1271" s="106"/>
      <c r="P1271" s="106"/>
      <c r="Q1271" s="106"/>
      <c r="R1271" s="106"/>
      <c r="S1271" s="106"/>
      <c r="T1271" s="106"/>
      <c r="U1271" s="106"/>
      <c r="V1271" s="106"/>
      <c r="W1271" s="106"/>
      <c r="X1271" s="106"/>
      <c r="Y1271" s="106"/>
      <c r="Z1271" s="106"/>
      <c r="AA1271" s="106"/>
      <c r="AB1271" s="106"/>
      <c r="AC1271" s="106"/>
    </row>
    <row r="1272" spans="1:29" s="105" customFormat="1" ht="16.5" thickBot="1">
      <c r="A1272" s="260" t="s">
        <v>80</v>
      </c>
      <c r="B1272" s="261"/>
      <c r="C1272" s="109"/>
      <c r="D1272" s="109"/>
      <c r="E1272" s="109"/>
      <c r="G1272" s="106"/>
      <c r="H1272" s="106"/>
      <c r="I1272" s="106"/>
      <c r="J1272" s="106"/>
      <c r="K1272" s="106"/>
      <c r="L1272" s="106"/>
      <c r="M1272" s="106"/>
      <c r="N1272" s="106"/>
      <c r="O1272" s="106"/>
      <c r="P1272" s="106"/>
      <c r="Q1272" s="106"/>
      <c r="R1272" s="106"/>
      <c r="S1272" s="106"/>
      <c r="T1272" s="106"/>
      <c r="U1272" s="106"/>
      <c r="V1272" s="106"/>
      <c r="W1272" s="106"/>
      <c r="X1272" s="106"/>
      <c r="Y1272" s="106"/>
      <c r="Z1272" s="106"/>
      <c r="AA1272" s="106"/>
      <c r="AB1272" s="106"/>
      <c r="AC1272" s="106"/>
    </row>
    <row r="1273" spans="1:29" s="105" customFormat="1" ht="39" thickBot="1">
      <c r="A1273" s="6" t="s">
        <v>1125</v>
      </c>
      <c r="B1273" s="22" t="s">
        <v>1177</v>
      </c>
      <c r="C1273" s="199" t="s">
        <v>5</v>
      </c>
      <c r="D1273" s="199">
        <v>1</v>
      </c>
      <c r="E1273" s="10" t="s">
        <v>1178</v>
      </c>
      <c r="G1273" s="106"/>
      <c r="H1273" s="106"/>
      <c r="I1273" s="106"/>
      <c r="J1273" s="106"/>
      <c r="K1273" s="106"/>
      <c r="L1273" s="106"/>
      <c r="M1273" s="106"/>
      <c r="N1273" s="106"/>
      <c r="O1273" s="106"/>
      <c r="P1273" s="106"/>
      <c r="Q1273" s="106"/>
      <c r="R1273" s="106"/>
      <c r="S1273" s="106"/>
      <c r="T1273" s="106"/>
      <c r="U1273" s="106"/>
      <c r="V1273" s="106"/>
      <c r="W1273" s="106"/>
      <c r="X1273" s="106"/>
      <c r="Y1273" s="106"/>
      <c r="Z1273" s="106"/>
      <c r="AA1273" s="106"/>
      <c r="AB1273" s="106"/>
      <c r="AC1273" s="106"/>
    </row>
    <row r="1274" spans="1:29" s="105" customFormat="1" ht="37.5" customHeight="1" thickBot="1">
      <c r="A1274" s="256" t="s">
        <v>4176</v>
      </c>
      <c r="B1274" s="257"/>
      <c r="C1274" s="109"/>
      <c r="D1274" s="109"/>
      <c r="E1274" s="109"/>
      <c r="G1274" s="106"/>
      <c r="H1274" s="106"/>
      <c r="I1274" s="106"/>
      <c r="J1274" s="106"/>
      <c r="K1274" s="106"/>
      <c r="L1274" s="106"/>
      <c r="M1274" s="106"/>
      <c r="N1274" s="106"/>
      <c r="O1274" s="106"/>
      <c r="P1274" s="106"/>
      <c r="Q1274" s="106"/>
      <c r="R1274" s="106"/>
      <c r="S1274" s="106"/>
      <c r="T1274" s="106"/>
      <c r="U1274" s="106"/>
      <c r="V1274" s="106"/>
      <c r="W1274" s="106"/>
      <c r="X1274" s="106"/>
      <c r="Y1274" s="106"/>
      <c r="Z1274" s="106"/>
      <c r="AA1274" s="106"/>
      <c r="AB1274" s="106"/>
      <c r="AC1274" s="106"/>
    </row>
    <row r="1275" spans="1:29" s="105" customFormat="1" ht="16.5" thickBot="1">
      <c r="A1275" s="258" t="s">
        <v>256</v>
      </c>
      <c r="B1275" s="259"/>
      <c r="C1275" s="109"/>
      <c r="D1275" s="109"/>
      <c r="E1275" s="109"/>
      <c r="G1275" s="106"/>
      <c r="H1275" s="106"/>
      <c r="I1275" s="106"/>
      <c r="J1275" s="106"/>
      <c r="K1275" s="106"/>
      <c r="L1275" s="106"/>
      <c r="M1275" s="106"/>
      <c r="N1275" s="106"/>
      <c r="O1275" s="106"/>
      <c r="P1275" s="106"/>
      <c r="Q1275" s="106"/>
      <c r="R1275" s="106"/>
      <c r="S1275" s="106"/>
      <c r="T1275" s="106"/>
      <c r="U1275" s="106"/>
      <c r="V1275" s="106"/>
      <c r="W1275" s="106"/>
      <c r="X1275" s="106"/>
      <c r="Y1275" s="106"/>
      <c r="Z1275" s="106"/>
      <c r="AA1275" s="106"/>
      <c r="AB1275" s="106"/>
      <c r="AC1275" s="106"/>
    </row>
    <row r="1276" spans="1:29" s="105" customFormat="1" ht="95.25" thickBot="1">
      <c r="A1276" s="1" t="s">
        <v>1179</v>
      </c>
      <c r="B1276" s="2" t="s">
        <v>5007</v>
      </c>
      <c r="C1276" s="112" t="s">
        <v>5</v>
      </c>
      <c r="D1276" s="113">
        <v>1</v>
      </c>
      <c r="E1276" s="83"/>
      <c r="G1276" s="106"/>
      <c r="H1276" s="106"/>
      <c r="I1276" s="106"/>
      <c r="J1276" s="106"/>
      <c r="K1276" s="106"/>
      <c r="L1276" s="106"/>
      <c r="M1276" s="106"/>
      <c r="N1276" s="106"/>
      <c r="O1276" s="106"/>
      <c r="P1276" s="106"/>
      <c r="Q1276" s="106"/>
      <c r="R1276" s="106"/>
      <c r="S1276" s="106"/>
      <c r="T1276" s="106"/>
      <c r="U1276" s="106"/>
      <c r="V1276" s="106"/>
      <c r="W1276" s="106"/>
      <c r="X1276" s="106"/>
      <c r="Y1276" s="106"/>
      <c r="Z1276" s="106"/>
      <c r="AA1276" s="106"/>
      <c r="AB1276" s="106"/>
      <c r="AC1276" s="106"/>
    </row>
    <row r="1277" spans="1:29" s="105" customFormat="1" ht="16.5" thickBot="1">
      <c r="A1277" s="258" t="s">
        <v>1</v>
      </c>
      <c r="B1277" s="259"/>
      <c r="C1277" s="109"/>
      <c r="D1277" s="109"/>
      <c r="E1277" s="109"/>
      <c r="G1277" s="106"/>
      <c r="H1277" s="106"/>
      <c r="I1277" s="106"/>
      <c r="J1277" s="106"/>
      <c r="K1277" s="106"/>
      <c r="L1277" s="106"/>
      <c r="M1277" s="106"/>
      <c r="N1277" s="106"/>
      <c r="O1277" s="106"/>
      <c r="P1277" s="106"/>
      <c r="Q1277" s="106"/>
      <c r="R1277" s="106"/>
      <c r="S1277" s="106"/>
      <c r="T1277" s="106"/>
      <c r="U1277" s="106"/>
      <c r="V1277" s="106"/>
      <c r="W1277" s="106"/>
      <c r="X1277" s="106"/>
      <c r="Y1277" s="106"/>
      <c r="Z1277" s="106"/>
      <c r="AA1277" s="106"/>
      <c r="AB1277" s="106"/>
      <c r="AC1277" s="106"/>
    </row>
    <row r="1278" spans="1:29" s="105" customFormat="1" ht="147.75" customHeight="1" thickBot="1">
      <c r="A1278" s="6" t="s">
        <v>1180</v>
      </c>
      <c r="B1278" s="22" t="s">
        <v>1181</v>
      </c>
      <c r="C1278" s="199" t="s">
        <v>5</v>
      </c>
      <c r="D1278" s="201">
        <v>1</v>
      </c>
      <c r="E1278" s="87" t="s">
        <v>1182</v>
      </c>
      <c r="G1278" s="106"/>
      <c r="H1278" s="106"/>
      <c r="I1278" s="106"/>
      <c r="J1278" s="106"/>
      <c r="K1278" s="106"/>
      <c r="L1278" s="106"/>
      <c r="M1278" s="106"/>
      <c r="N1278" s="106"/>
      <c r="O1278" s="106"/>
      <c r="P1278" s="106"/>
      <c r="Q1278" s="106"/>
      <c r="R1278" s="106"/>
      <c r="S1278" s="106"/>
      <c r="T1278" s="106"/>
      <c r="U1278" s="106"/>
      <c r="V1278" s="106"/>
      <c r="W1278" s="106"/>
      <c r="X1278" s="106"/>
      <c r="Y1278" s="106"/>
      <c r="Z1278" s="106"/>
      <c r="AA1278" s="106"/>
      <c r="AB1278" s="106"/>
      <c r="AC1278" s="106"/>
    </row>
    <row r="1279" spans="1:29" s="105" customFormat="1" ht="54.75" customHeight="1" thickBot="1">
      <c r="A1279" s="256" t="s">
        <v>4011</v>
      </c>
      <c r="B1279" s="257"/>
      <c r="C1279" s="109"/>
      <c r="D1279" s="109"/>
      <c r="E1279" s="109"/>
      <c r="G1279" s="106"/>
      <c r="H1279" s="106"/>
      <c r="I1279" s="106"/>
      <c r="J1279" s="106"/>
      <c r="K1279" s="106"/>
      <c r="L1279" s="106"/>
      <c r="M1279" s="106"/>
      <c r="N1279" s="106"/>
      <c r="O1279" s="106"/>
      <c r="P1279" s="106"/>
      <c r="Q1279" s="106"/>
      <c r="R1279" s="106"/>
      <c r="S1279" s="106"/>
      <c r="T1279" s="106"/>
      <c r="U1279" s="106"/>
      <c r="V1279" s="106"/>
      <c r="W1279" s="106"/>
      <c r="X1279" s="106"/>
      <c r="Y1279" s="106"/>
      <c r="Z1279" s="106"/>
      <c r="AA1279" s="106"/>
      <c r="AB1279" s="106"/>
      <c r="AC1279" s="106"/>
    </row>
    <row r="1280" spans="1:29" s="105" customFormat="1" ht="16.5" thickBot="1">
      <c r="A1280" s="258" t="s">
        <v>1</v>
      </c>
      <c r="B1280" s="259"/>
      <c r="C1280" s="109"/>
      <c r="D1280" s="109"/>
      <c r="E1280" s="109"/>
      <c r="G1280" s="106"/>
      <c r="H1280" s="106"/>
      <c r="I1280" s="106"/>
      <c r="J1280" s="106"/>
      <c r="K1280" s="106"/>
      <c r="L1280" s="106"/>
      <c r="M1280" s="106"/>
      <c r="N1280" s="106"/>
      <c r="O1280" s="106"/>
      <c r="P1280" s="106"/>
      <c r="Q1280" s="106"/>
      <c r="R1280" s="106"/>
      <c r="S1280" s="106"/>
      <c r="T1280" s="106"/>
      <c r="U1280" s="106"/>
      <c r="V1280" s="106"/>
      <c r="W1280" s="106"/>
      <c r="X1280" s="106"/>
      <c r="Y1280" s="106"/>
      <c r="Z1280" s="106"/>
      <c r="AA1280" s="106"/>
      <c r="AB1280" s="106"/>
      <c r="AC1280" s="106"/>
    </row>
    <row r="1281" spans="1:29" s="105" customFormat="1" ht="16.5" thickBot="1">
      <c r="A1281" s="260" t="s">
        <v>2</v>
      </c>
      <c r="B1281" s="261"/>
      <c r="C1281" s="109"/>
      <c r="D1281" s="109"/>
      <c r="E1281" s="109"/>
      <c r="G1281" s="106"/>
      <c r="H1281" s="106"/>
      <c r="I1281" s="106"/>
      <c r="J1281" s="106"/>
      <c r="K1281" s="106"/>
      <c r="L1281" s="106"/>
      <c r="M1281" s="106"/>
      <c r="N1281" s="106"/>
      <c r="O1281" s="106"/>
      <c r="P1281" s="106"/>
      <c r="Q1281" s="106"/>
      <c r="R1281" s="106"/>
      <c r="S1281" s="106"/>
      <c r="T1281" s="106"/>
      <c r="U1281" s="106"/>
      <c r="V1281" s="106"/>
      <c r="W1281" s="106"/>
      <c r="X1281" s="106"/>
      <c r="Y1281" s="106"/>
      <c r="Z1281" s="106"/>
      <c r="AA1281" s="106"/>
      <c r="AB1281" s="106"/>
      <c r="AC1281" s="106"/>
    </row>
    <row r="1282" spans="1:29" s="105" customFormat="1" ht="217.5" thickBot="1">
      <c r="A1282" s="6" t="s">
        <v>1183</v>
      </c>
      <c r="B1282" s="22" t="s">
        <v>3955</v>
      </c>
      <c r="C1282" s="112" t="s">
        <v>5</v>
      </c>
      <c r="D1282" s="113">
        <v>5</v>
      </c>
      <c r="E1282" s="83" t="s">
        <v>1190</v>
      </c>
      <c r="G1282" s="106"/>
      <c r="H1282" s="106"/>
      <c r="I1282" s="106"/>
      <c r="J1282" s="106"/>
      <c r="K1282" s="106"/>
      <c r="L1282" s="106"/>
      <c r="M1282" s="106"/>
      <c r="N1282" s="106"/>
      <c r="O1282" s="106"/>
      <c r="P1282" s="106"/>
      <c r="Q1282" s="106"/>
      <c r="R1282" s="106"/>
      <c r="S1282" s="106"/>
      <c r="T1282" s="106"/>
      <c r="U1282" s="106"/>
      <c r="V1282" s="106"/>
      <c r="W1282" s="106"/>
      <c r="X1282" s="106"/>
      <c r="Y1282" s="106"/>
      <c r="Z1282" s="106"/>
      <c r="AA1282" s="106"/>
      <c r="AB1282" s="106"/>
      <c r="AC1282" s="106"/>
    </row>
    <row r="1283" spans="1:29" s="105" customFormat="1" ht="16.5" thickBot="1">
      <c r="A1283" s="260" t="s">
        <v>11</v>
      </c>
      <c r="B1283" s="261"/>
      <c r="C1283" s="109"/>
      <c r="D1283" s="109"/>
      <c r="E1283" s="109"/>
      <c r="G1283" s="106"/>
      <c r="H1283" s="106"/>
      <c r="I1283" s="106"/>
      <c r="J1283" s="106"/>
      <c r="K1283" s="106"/>
      <c r="L1283" s="106"/>
      <c r="M1283" s="106"/>
      <c r="N1283" s="106"/>
      <c r="O1283" s="106"/>
      <c r="P1283" s="106"/>
      <c r="Q1283" s="106"/>
      <c r="R1283" s="106"/>
      <c r="S1283" s="106"/>
      <c r="T1283" s="106"/>
      <c r="U1283" s="106"/>
      <c r="V1283" s="106"/>
      <c r="W1283" s="106"/>
      <c r="X1283" s="106"/>
      <c r="Y1283" s="106"/>
      <c r="Z1283" s="106"/>
      <c r="AA1283" s="106"/>
      <c r="AB1283" s="106"/>
      <c r="AC1283" s="106"/>
    </row>
    <row r="1284" spans="1:29" s="105" customFormat="1" ht="225.75" thickBot="1">
      <c r="A1284" s="54" t="s">
        <v>1184</v>
      </c>
      <c r="B1284" s="22" t="s">
        <v>1196</v>
      </c>
      <c r="C1284" s="199" t="s">
        <v>5</v>
      </c>
      <c r="D1284" s="201">
        <v>1</v>
      </c>
      <c r="E1284" s="202" t="s">
        <v>1197</v>
      </c>
      <c r="G1284" s="106"/>
      <c r="H1284" s="106"/>
      <c r="I1284" s="106"/>
      <c r="J1284" s="106"/>
      <c r="K1284" s="106"/>
      <c r="L1284" s="106"/>
      <c r="M1284" s="106"/>
      <c r="N1284" s="106"/>
      <c r="O1284" s="106"/>
      <c r="P1284" s="106"/>
      <c r="Q1284" s="106"/>
      <c r="R1284" s="106"/>
      <c r="S1284" s="106"/>
      <c r="T1284" s="106"/>
      <c r="U1284" s="106"/>
      <c r="V1284" s="106"/>
      <c r="W1284" s="106"/>
      <c r="X1284" s="106"/>
      <c r="Y1284" s="106"/>
      <c r="Z1284" s="106"/>
      <c r="AA1284" s="106"/>
      <c r="AB1284" s="106"/>
      <c r="AC1284" s="106"/>
    </row>
    <row r="1285" spans="1:29" s="105" customFormat="1" ht="48" thickBot="1">
      <c r="A1285" s="40" t="s">
        <v>1185</v>
      </c>
      <c r="B1285" s="2" t="s">
        <v>147</v>
      </c>
      <c r="C1285" s="4" t="s">
        <v>5</v>
      </c>
      <c r="D1285" s="4">
        <v>1</v>
      </c>
      <c r="E1285" s="28"/>
      <c r="G1285" s="106"/>
      <c r="H1285" s="106"/>
      <c r="I1285" s="106"/>
      <c r="J1285" s="106"/>
      <c r="K1285" s="106"/>
      <c r="L1285" s="106"/>
      <c r="M1285" s="106"/>
      <c r="N1285" s="106"/>
      <c r="O1285" s="106"/>
      <c r="P1285" s="106"/>
      <c r="Q1285" s="106"/>
      <c r="R1285" s="106"/>
      <c r="S1285" s="106"/>
      <c r="T1285" s="106"/>
      <c r="U1285" s="106"/>
      <c r="V1285" s="106"/>
      <c r="W1285" s="106"/>
      <c r="X1285" s="106"/>
      <c r="Y1285" s="106"/>
      <c r="Z1285" s="106"/>
      <c r="AA1285" s="106"/>
      <c r="AB1285" s="106"/>
      <c r="AC1285" s="106"/>
    </row>
    <row r="1286" spans="1:29" s="105" customFormat="1" ht="16.5" thickBot="1">
      <c r="A1286" s="260" t="s">
        <v>1198</v>
      </c>
      <c r="B1286" s="261"/>
      <c r="C1286" s="109"/>
      <c r="D1286" s="109"/>
      <c r="E1286" s="109"/>
      <c r="G1286" s="106"/>
      <c r="H1286" s="106"/>
      <c r="I1286" s="106"/>
      <c r="J1286" s="106"/>
      <c r="K1286" s="106"/>
      <c r="L1286" s="106"/>
      <c r="M1286" s="106"/>
      <c r="N1286" s="106"/>
      <c r="O1286" s="106"/>
      <c r="P1286" s="106"/>
      <c r="Q1286" s="106"/>
      <c r="R1286" s="106"/>
      <c r="S1286" s="106"/>
      <c r="T1286" s="106"/>
      <c r="U1286" s="106"/>
      <c r="V1286" s="106"/>
      <c r="W1286" s="106"/>
      <c r="X1286" s="106"/>
      <c r="Y1286" s="106"/>
      <c r="Z1286" s="106"/>
      <c r="AA1286" s="106"/>
      <c r="AB1286" s="106"/>
      <c r="AC1286" s="106"/>
    </row>
    <row r="1287" spans="1:29" s="105" customFormat="1" ht="48" thickBot="1">
      <c r="A1287" s="54" t="s">
        <v>1186</v>
      </c>
      <c r="B1287" s="22" t="s">
        <v>4177</v>
      </c>
      <c r="C1287" s="199" t="s">
        <v>5</v>
      </c>
      <c r="D1287" s="201">
        <v>4</v>
      </c>
      <c r="E1287" s="193" t="s">
        <v>294</v>
      </c>
      <c r="G1287" s="106"/>
      <c r="H1287" s="106"/>
      <c r="I1287" s="106"/>
      <c r="J1287" s="106"/>
      <c r="K1287" s="106"/>
      <c r="L1287" s="106"/>
      <c r="M1287" s="106"/>
      <c r="N1287" s="106"/>
      <c r="O1287" s="106"/>
      <c r="P1287" s="106"/>
      <c r="Q1287" s="106"/>
      <c r="R1287" s="106"/>
      <c r="S1287" s="106"/>
      <c r="T1287" s="106"/>
      <c r="U1287" s="106"/>
      <c r="V1287" s="106"/>
      <c r="W1287" s="106"/>
      <c r="X1287" s="106"/>
      <c r="Y1287" s="106"/>
      <c r="Z1287" s="106"/>
      <c r="AA1287" s="106"/>
      <c r="AB1287" s="106"/>
      <c r="AC1287" s="106"/>
    </row>
    <row r="1288" spans="1:29" s="105" customFormat="1" ht="141" thickBot="1">
      <c r="A1288" s="54"/>
      <c r="B1288" s="22"/>
      <c r="C1288" s="199"/>
      <c r="D1288" s="201"/>
      <c r="E1288" s="193" t="s">
        <v>4178</v>
      </c>
      <c r="G1288" s="106"/>
      <c r="H1288" s="106"/>
      <c r="I1288" s="106"/>
      <c r="J1288" s="106"/>
      <c r="K1288" s="106"/>
      <c r="L1288" s="106"/>
      <c r="M1288" s="106"/>
      <c r="N1288" s="106"/>
      <c r="O1288" s="106"/>
      <c r="P1288" s="106"/>
      <c r="Q1288" s="106"/>
      <c r="R1288" s="106"/>
      <c r="S1288" s="106"/>
      <c r="T1288" s="106"/>
      <c r="U1288" s="106"/>
      <c r="V1288" s="106"/>
      <c r="W1288" s="106"/>
      <c r="X1288" s="106"/>
      <c r="Y1288" s="106"/>
      <c r="Z1288" s="106"/>
      <c r="AA1288" s="106"/>
      <c r="AB1288" s="106"/>
      <c r="AC1288" s="106"/>
    </row>
    <row r="1289" spans="1:29" s="105" customFormat="1" ht="153.75" thickBot="1">
      <c r="A1289" s="54"/>
      <c r="B1289" s="22"/>
      <c r="C1289" s="199"/>
      <c r="D1289" s="201"/>
      <c r="E1289" s="193" t="s">
        <v>4179</v>
      </c>
      <c r="G1289" s="106"/>
      <c r="H1289" s="106"/>
      <c r="I1289" s="106"/>
      <c r="J1289" s="106"/>
      <c r="K1289" s="106"/>
      <c r="L1289" s="106"/>
      <c r="M1289" s="106"/>
      <c r="N1289" s="106"/>
      <c r="O1289" s="106"/>
      <c r="P1289" s="106"/>
      <c r="Q1289" s="106"/>
      <c r="R1289" s="106"/>
      <c r="S1289" s="106"/>
      <c r="T1289" s="106"/>
      <c r="U1289" s="106"/>
      <c r="V1289" s="106"/>
      <c r="W1289" s="106"/>
      <c r="X1289" s="106"/>
      <c r="Y1289" s="106"/>
      <c r="Z1289" s="106"/>
      <c r="AA1289" s="106"/>
      <c r="AB1289" s="106"/>
      <c r="AC1289" s="106"/>
    </row>
    <row r="1290" spans="1:29" s="105" customFormat="1" ht="64.5" thickBot="1">
      <c r="A1290" s="54"/>
      <c r="B1290" s="22"/>
      <c r="C1290" s="199"/>
      <c r="D1290" s="201"/>
      <c r="E1290" s="193" t="s">
        <v>4180</v>
      </c>
      <c r="G1290" s="106"/>
      <c r="H1290" s="106"/>
      <c r="I1290" s="106"/>
      <c r="J1290" s="106"/>
      <c r="K1290" s="106"/>
      <c r="L1290" s="106"/>
      <c r="M1290" s="106"/>
      <c r="N1290" s="106"/>
      <c r="O1290" s="106"/>
      <c r="P1290" s="106"/>
      <c r="Q1290" s="106"/>
      <c r="R1290" s="106"/>
      <c r="S1290" s="106"/>
      <c r="T1290" s="106"/>
      <c r="U1290" s="106"/>
      <c r="V1290" s="106"/>
      <c r="W1290" s="106"/>
      <c r="X1290" s="106"/>
      <c r="Y1290" s="106"/>
      <c r="Z1290" s="106"/>
      <c r="AA1290" s="106"/>
      <c r="AB1290" s="106"/>
      <c r="AC1290" s="106"/>
    </row>
    <row r="1291" spans="1:29" s="105" customFormat="1" ht="153.75" thickBot="1">
      <c r="A1291" s="54"/>
      <c r="B1291" s="22"/>
      <c r="C1291" s="199"/>
      <c r="D1291" s="201"/>
      <c r="E1291" s="193" t="s">
        <v>4181</v>
      </c>
      <c r="G1291" s="106"/>
      <c r="H1291" s="106"/>
      <c r="I1291" s="106"/>
      <c r="J1291" s="106"/>
      <c r="K1291" s="106"/>
      <c r="L1291" s="106"/>
      <c r="M1291" s="106"/>
      <c r="N1291" s="106"/>
      <c r="O1291" s="106"/>
      <c r="P1291" s="106"/>
      <c r="Q1291" s="106"/>
      <c r="R1291" s="106"/>
      <c r="S1291" s="106"/>
      <c r="T1291" s="106"/>
      <c r="U1291" s="106"/>
      <c r="V1291" s="106"/>
      <c r="W1291" s="106"/>
      <c r="X1291" s="106"/>
      <c r="Y1291" s="106"/>
      <c r="Z1291" s="106"/>
      <c r="AA1291" s="106"/>
      <c r="AB1291" s="106"/>
      <c r="AC1291" s="106"/>
    </row>
    <row r="1292" spans="1:29" s="105" customFormat="1" ht="16.5" thickBot="1">
      <c r="A1292" s="54" t="s">
        <v>1187</v>
      </c>
      <c r="B1292" s="22" t="s">
        <v>4182</v>
      </c>
      <c r="C1292" s="199" t="s">
        <v>5</v>
      </c>
      <c r="D1292" s="201">
        <v>4</v>
      </c>
      <c r="E1292" s="87" t="s">
        <v>294</v>
      </c>
      <c r="G1292" s="106"/>
      <c r="H1292" s="106"/>
      <c r="I1292" s="106"/>
      <c r="J1292" s="106"/>
      <c r="K1292" s="106"/>
      <c r="L1292" s="106"/>
      <c r="M1292" s="106"/>
      <c r="N1292" s="106"/>
      <c r="O1292" s="106"/>
      <c r="P1292" s="106"/>
      <c r="Q1292" s="106"/>
      <c r="R1292" s="106"/>
      <c r="S1292" s="106"/>
      <c r="T1292" s="106"/>
      <c r="U1292" s="106"/>
      <c r="V1292" s="106"/>
      <c r="W1292" s="106"/>
      <c r="X1292" s="106"/>
      <c r="Y1292" s="106"/>
      <c r="Z1292" s="106"/>
      <c r="AA1292" s="106"/>
      <c r="AB1292" s="106"/>
      <c r="AC1292" s="106"/>
    </row>
    <row r="1293" spans="1:29" s="105" customFormat="1" ht="294" thickBot="1">
      <c r="A1293" s="54"/>
      <c r="B1293" s="22"/>
      <c r="C1293" s="199"/>
      <c r="D1293" s="201"/>
      <c r="E1293" s="193" t="s">
        <v>1199</v>
      </c>
      <c r="G1293" s="106"/>
      <c r="H1293" s="106"/>
      <c r="I1293" s="106"/>
      <c r="J1293" s="106"/>
      <c r="K1293" s="106"/>
      <c r="L1293" s="106"/>
      <c r="M1293" s="106"/>
      <c r="N1293" s="106"/>
      <c r="O1293" s="106"/>
      <c r="P1293" s="106"/>
      <c r="Q1293" s="106"/>
      <c r="R1293" s="106"/>
      <c r="S1293" s="106"/>
      <c r="T1293" s="106"/>
      <c r="U1293" s="106"/>
      <c r="V1293" s="106"/>
      <c r="W1293" s="106"/>
      <c r="X1293" s="106"/>
      <c r="Y1293" s="106"/>
      <c r="Z1293" s="106"/>
      <c r="AA1293" s="106"/>
      <c r="AB1293" s="106"/>
      <c r="AC1293" s="106"/>
    </row>
    <row r="1294" spans="1:29" ht="216" customHeight="1" thickBot="1">
      <c r="A1294" s="54"/>
      <c r="B1294" s="22"/>
      <c r="C1294" s="199"/>
      <c r="D1294" s="201"/>
      <c r="E1294" s="193" t="s">
        <v>4183</v>
      </c>
    </row>
    <row r="1295" spans="1:29" ht="409.6" thickBot="1">
      <c r="A1295" s="54"/>
      <c r="B1295" s="22"/>
      <c r="C1295" s="199"/>
      <c r="D1295" s="201"/>
      <c r="E1295" s="193" t="s">
        <v>4184</v>
      </c>
    </row>
    <row r="1296" spans="1:29" ht="294" thickBot="1">
      <c r="A1296" s="54"/>
      <c r="B1296" s="22"/>
      <c r="C1296" s="199"/>
      <c r="D1296" s="201"/>
      <c r="E1296" s="193" t="s">
        <v>1200</v>
      </c>
    </row>
    <row r="1297" spans="1:29" ht="294" thickBot="1">
      <c r="A1297" s="54"/>
      <c r="B1297" s="22"/>
      <c r="C1297" s="199"/>
      <c r="D1297" s="201"/>
      <c r="E1297" s="193" t="s">
        <v>1201</v>
      </c>
    </row>
    <row r="1298" spans="1:29" ht="306.75" thickBot="1">
      <c r="A1298" s="54"/>
      <c r="B1298" s="22"/>
      <c r="C1298" s="199"/>
      <c r="D1298" s="201"/>
      <c r="E1298" s="203" t="s">
        <v>1202</v>
      </c>
    </row>
    <row r="1299" spans="1:29" ht="294" thickBot="1">
      <c r="A1299" s="54"/>
      <c r="B1299" s="22"/>
      <c r="C1299" s="199"/>
      <c r="D1299" s="201"/>
      <c r="E1299" s="203" t="s">
        <v>1203</v>
      </c>
    </row>
    <row r="1300" spans="1:29" ht="16.5" thickBot="1">
      <c r="A1300" s="54" t="s">
        <v>1189</v>
      </c>
      <c r="B1300" s="22" t="s">
        <v>1204</v>
      </c>
      <c r="C1300" s="199" t="s">
        <v>5</v>
      </c>
      <c r="D1300" s="113">
        <v>15</v>
      </c>
      <c r="E1300" s="10"/>
    </row>
    <row r="1301" spans="1:29" ht="409.5" customHeight="1" thickBot="1">
      <c r="A1301" s="54"/>
      <c r="B1301" s="22"/>
      <c r="C1301" s="199"/>
      <c r="D1301" s="113"/>
      <c r="E1301" s="10" t="s">
        <v>1205</v>
      </c>
    </row>
    <row r="1302" spans="1:29" ht="409.6" thickBot="1">
      <c r="A1302" s="54"/>
      <c r="B1302" s="22"/>
      <c r="C1302" s="199"/>
      <c r="D1302" s="113"/>
      <c r="E1302" s="10" t="s">
        <v>1206</v>
      </c>
    </row>
    <row r="1303" spans="1:29" ht="16.5" thickBot="1">
      <c r="A1303" s="54" t="s">
        <v>1191</v>
      </c>
      <c r="B1303" s="22" t="s">
        <v>1207</v>
      </c>
      <c r="C1303" s="199" t="s">
        <v>5</v>
      </c>
      <c r="D1303" s="113">
        <v>8</v>
      </c>
      <c r="E1303" s="10" t="s">
        <v>304</v>
      </c>
    </row>
    <row r="1304" spans="1:29" ht="16.5" thickBot="1">
      <c r="A1304" s="57"/>
      <c r="B1304" s="22"/>
      <c r="C1304" s="199"/>
      <c r="D1304" s="113"/>
      <c r="E1304" s="10" t="s">
        <v>1208</v>
      </c>
    </row>
    <row r="1305" spans="1:29" ht="51.75" thickBot="1">
      <c r="A1305" s="54"/>
      <c r="B1305" s="22"/>
      <c r="C1305" s="199"/>
      <c r="D1305" s="113"/>
      <c r="E1305" s="10" t="s">
        <v>1209</v>
      </c>
    </row>
    <row r="1306" spans="1:29" ht="64.5" thickBot="1">
      <c r="A1306" s="54"/>
      <c r="B1306" s="22"/>
      <c r="C1306" s="199"/>
      <c r="D1306" s="113"/>
      <c r="E1306" s="10" t="s">
        <v>1210</v>
      </c>
    </row>
    <row r="1307" spans="1:29" ht="64.5" thickBot="1">
      <c r="A1307" s="54"/>
      <c r="B1307" s="22"/>
      <c r="C1307" s="199"/>
      <c r="D1307" s="113"/>
      <c r="E1307" s="10" t="s">
        <v>1211</v>
      </c>
    </row>
    <row r="1308" spans="1:29" ht="64.5" thickBot="1">
      <c r="A1308" s="54"/>
      <c r="B1308" s="22"/>
      <c r="C1308" s="199"/>
      <c r="D1308" s="113"/>
      <c r="E1308" s="10" t="s">
        <v>1212</v>
      </c>
    </row>
    <row r="1309" spans="1:29" ht="39" thickBot="1">
      <c r="A1309" s="54"/>
      <c r="B1309" s="22"/>
      <c r="C1309" s="199"/>
      <c r="D1309" s="113"/>
      <c r="E1309" s="10" t="s">
        <v>1213</v>
      </c>
    </row>
    <row r="1310" spans="1:29" s="105" customFormat="1" ht="396" thickBot="1">
      <c r="A1310" s="54"/>
      <c r="B1310" s="22"/>
      <c r="C1310" s="199"/>
      <c r="D1310" s="113"/>
      <c r="E1310" s="10" t="s">
        <v>1214</v>
      </c>
      <c r="G1310" s="106"/>
      <c r="H1310" s="106"/>
      <c r="I1310" s="106"/>
      <c r="J1310" s="106"/>
      <c r="K1310" s="106"/>
      <c r="L1310" s="106"/>
      <c r="M1310" s="106"/>
      <c r="N1310" s="106"/>
      <c r="O1310" s="106"/>
      <c r="P1310" s="106"/>
      <c r="Q1310" s="106"/>
      <c r="R1310" s="106"/>
      <c r="S1310" s="106"/>
      <c r="T1310" s="106"/>
      <c r="U1310" s="106"/>
      <c r="V1310" s="106"/>
      <c r="W1310" s="106"/>
      <c r="X1310" s="106"/>
      <c r="Y1310" s="106"/>
      <c r="Z1310" s="106"/>
      <c r="AA1310" s="106"/>
      <c r="AB1310" s="106"/>
      <c r="AC1310" s="106"/>
    </row>
    <row r="1311" spans="1:29" s="105" customFormat="1" ht="16.5" thickBot="1">
      <c r="A1311" s="260" t="s">
        <v>1215</v>
      </c>
      <c r="B1311" s="261"/>
      <c r="C1311" s="109"/>
      <c r="D1311" s="109"/>
      <c r="E1311" s="109"/>
      <c r="G1311" s="106"/>
      <c r="H1311" s="106"/>
      <c r="I1311" s="106"/>
      <c r="J1311" s="106"/>
      <c r="K1311" s="106"/>
      <c r="L1311" s="106"/>
      <c r="M1311" s="106"/>
      <c r="N1311" s="106"/>
      <c r="O1311" s="106"/>
      <c r="P1311" s="106"/>
      <c r="Q1311" s="106"/>
      <c r="R1311" s="106"/>
      <c r="S1311" s="106"/>
      <c r="T1311" s="106"/>
      <c r="U1311" s="106"/>
      <c r="V1311" s="106"/>
      <c r="W1311" s="106"/>
      <c r="X1311" s="106"/>
      <c r="Y1311" s="106"/>
      <c r="Z1311" s="106"/>
      <c r="AA1311" s="106"/>
      <c r="AB1311" s="106"/>
      <c r="AC1311" s="106"/>
    </row>
    <row r="1312" spans="1:29" s="105" customFormat="1" ht="357.75" thickBot="1">
      <c r="A1312" s="6" t="s">
        <v>1192</v>
      </c>
      <c r="B1312" s="17" t="s">
        <v>1216</v>
      </c>
      <c r="C1312" s="112" t="s">
        <v>5</v>
      </c>
      <c r="D1312" s="113">
        <v>15</v>
      </c>
      <c r="E1312" s="10" t="s">
        <v>1217</v>
      </c>
      <c r="G1312" s="106"/>
      <c r="H1312" s="106"/>
      <c r="I1312" s="106"/>
      <c r="J1312" s="106"/>
      <c r="K1312" s="106"/>
      <c r="L1312" s="106"/>
      <c r="M1312" s="106"/>
      <c r="N1312" s="106"/>
      <c r="O1312" s="106"/>
      <c r="P1312" s="106"/>
      <c r="Q1312" s="106"/>
      <c r="R1312" s="106"/>
      <c r="S1312" s="106"/>
      <c r="T1312" s="106"/>
      <c r="U1312" s="106"/>
      <c r="V1312" s="106"/>
      <c r="W1312" s="106"/>
      <c r="X1312" s="106"/>
      <c r="Y1312" s="106"/>
      <c r="Z1312" s="106"/>
      <c r="AA1312" s="106"/>
      <c r="AB1312" s="106"/>
      <c r="AC1312" s="106"/>
    </row>
    <row r="1313" spans="1:29" s="105" customFormat="1" ht="32.25" thickBot="1">
      <c r="A1313" s="54" t="s">
        <v>1194</v>
      </c>
      <c r="B1313" s="17" t="s">
        <v>1218</v>
      </c>
      <c r="C1313" s="199" t="s">
        <v>5</v>
      </c>
      <c r="D1313" s="201">
        <v>1</v>
      </c>
      <c r="E1313" s="87" t="s">
        <v>294</v>
      </c>
      <c r="G1313" s="106"/>
      <c r="H1313" s="106"/>
      <c r="I1313" s="106"/>
      <c r="J1313" s="106"/>
      <c r="K1313" s="106"/>
      <c r="L1313" s="106"/>
      <c r="M1313" s="106"/>
      <c r="N1313" s="106"/>
      <c r="O1313" s="106"/>
      <c r="P1313" s="106"/>
      <c r="Q1313" s="106"/>
      <c r="R1313" s="106"/>
      <c r="S1313" s="106"/>
      <c r="T1313" s="106"/>
      <c r="U1313" s="106"/>
      <c r="V1313" s="106"/>
      <c r="W1313" s="106"/>
      <c r="X1313" s="106"/>
      <c r="Y1313" s="106"/>
      <c r="Z1313" s="106"/>
      <c r="AA1313" s="106"/>
      <c r="AB1313" s="106"/>
      <c r="AC1313" s="106"/>
    </row>
    <row r="1314" spans="1:29" s="105" customFormat="1" ht="294" thickBot="1">
      <c r="A1314" s="54"/>
      <c r="B1314" s="17"/>
      <c r="C1314" s="199"/>
      <c r="D1314" s="201"/>
      <c r="E1314" s="193" t="s">
        <v>1219</v>
      </c>
      <c r="G1314" s="106"/>
      <c r="H1314" s="106"/>
      <c r="I1314" s="106"/>
      <c r="J1314" s="106"/>
      <c r="K1314" s="106"/>
      <c r="L1314" s="106"/>
      <c r="M1314" s="106"/>
      <c r="N1314" s="106"/>
      <c r="O1314" s="106"/>
      <c r="P1314" s="106"/>
      <c r="Q1314" s="106"/>
      <c r="R1314" s="106"/>
      <c r="S1314" s="106"/>
      <c r="T1314" s="106"/>
      <c r="U1314" s="106"/>
      <c r="V1314" s="106"/>
      <c r="W1314" s="106"/>
      <c r="X1314" s="106"/>
      <c r="Y1314" s="106"/>
      <c r="Z1314" s="106"/>
      <c r="AA1314" s="106"/>
      <c r="AB1314" s="106"/>
      <c r="AC1314" s="106"/>
    </row>
    <row r="1315" spans="1:29" s="105" customFormat="1" ht="294" thickBot="1">
      <c r="A1315" s="54"/>
      <c r="B1315" s="17"/>
      <c r="C1315" s="199"/>
      <c r="D1315" s="201"/>
      <c r="E1315" s="204" t="s">
        <v>1220</v>
      </c>
      <c r="G1315" s="106"/>
      <c r="H1315" s="106"/>
      <c r="I1315" s="106"/>
      <c r="J1315" s="106"/>
      <c r="K1315" s="106"/>
      <c r="L1315" s="106"/>
      <c r="M1315" s="106"/>
      <c r="N1315" s="106"/>
      <c r="O1315" s="106"/>
      <c r="P1315" s="106"/>
      <c r="Q1315" s="106"/>
      <c r="R1315" s="106"/>
      <c r="S1315" s="106"/>
      <c r="T1315" s="106"/>
      <c r="U1315" s="106"/>
      <c r="V1315" s="106"/>
      <c r="W1315" s="106"/>
      <c r="X1315" s="106"/>
      <c r="Y1315" s="106"/>
      <c r="Z1315" s="106"/>
      <c r="AA1315" s="106"/>
      <c r="AB1315" s="106"/>
      <c r="AC1315" s="106"/>
    </row>
    <row r="1316" spans="1:29" s="105" customFormat="1" ht="32.25" thickBot="1">
      <c r="A1316" s="54" t="s">
        <v>1195</v>
      </c>
      <c r="B1316" s="17" t="s">
        <v>4185</v>
      </c>
      <c r="C1316" s="199" t="s">
        <v>5</v>
      </c>
      <c r="D1316" s="201">
        <v>1</v>
      </c>
      <c r="E1316" s="87" t="s">
        <v>1221</v>
      </c>
      <c r="G1316" s="106"/>
      <c r="H1316" s="106"/>
      <c r="I1316" s="106"/>
      <c r="J1316" s="106"/>
      <c r="K1316" s="106"/>
      <c r="L1316" s="106"/>
      <c r="M1316" s="106"/>
      <c r="N1316" s="106"/>
      <c r="O1316" s="106"/>
      <c r="P1316" s="106"/>
      <c r="Q1316" s="106"/>
      <c r="R1316" s="106"/>
      <c r="S1316" s="106"/>
      <c r="T1316" s="106"/>
      <c r="U1316" s="106"/>
      <c r="V1316" s="106"/>
      <c r="W1316" s="106"/>
      <c r="X1316" s="106"/>
      <c r="Y1316" s="106"/>
      <c r="Z1316" s="106"/>
      <c r="AA1316" s="106"/>
      <c r="AB1316" s="106"/>
      <c r="AC1316" s="106"/>
    </row>
    <row r="1317" spans="1:29" s="105" customFormat="1" ht="345" thickBot="1">
      <c r="A1317" s="57"/>
      <c r="B1317" s="17"/>
      <c r="C1317" s="199"/>
      <c r="D1317" s="201"/>
      <c r="E1317" s="204" t="s">
        <v>4186</v>
      </c>
      <c r="G1317" s="106"/>
      <c r="H1317" s="106"/>
      <c r="I1317" s="106"/>
      <c r="J1317" s="106"/>
      <c r="K1317" s="106"/>
      <c r="L1317" s="106"/>
      <c r="M1317" s="106"/>
      <c r="N1317" s="106"/>
      <c r="O1317" s="106"/>
      <c r="P1317" s="106"/>
      <c r="Q1317" s="106"/>
      <c r="R1317" s="106"/>
      <c r="S1317" s="106"/>
      <c r="T1317" s="106"/>
      <c r="U1317" s="106"/>
      <c r="V1317" s="106"/>
      <c r="W1317" s="106"/>
      <c r="X1317" s="106"/>
      <c r="Y1317" s="106"/>
      <c r="Z1317" s="106"/>
      <c r="AA1317" s="106"/>
      <c r="AB1317" s="106"/>
      <c r="AC1317" s="106"/>
    </row>
    <row r="1318" spans="1:29" s="105" customFormat="1" ht="243" thickBot="1">
      <c r="A1318" s="54"/>
      <c r="B1318" s="17"/>
      <c r="C1318" s="199"/>
      <c r="D1318" s="201"/>
      <c r="E1318" s="204" t="s">
        <v>1222</v>
      </c>
      <c r="G1318" s="106"/>
      <c r="H1318" s="106"/>
      <c r="I1318" s="106"/>
      <c r="J1318" s="106"/>
      <c r="K1318" s="106"/>
      <c r="L1318" s="106"/>
      <c r="M1318" s="106"/>
      <c r="N1318" s="106"/>
      <c r="O1318" s="106"/>
      <c r="P1318" s="106"/>
      <c r="Q1318" s="106"/>
      <c r="R1318" s="106"/>
      <c r="S1318" s="106"/>
      <c r="T1318" s="106"/>
      <c r="U1318" s="106"/>
      <c r="V1318" s="106"/>
      <c r="W1318" s="106"/>
      <c r="X1318" s="106"/>
      <c r="Y1318" s="106"/>
      <c r="Z1318" s="106"/>
      <c r="AA1318" s="106"/>
      <c r="AB1318" s="106"/>
      <c r="AC1318" s="106"/>
    </row>
    <row r="1319" spans="1:29" s="105" customFormat="1" ht="319.5" thickBot="1">
      <c r="A1319" s="54"/>
      <c r="B1319" s="17"/>
      <c r="C1319" s="199"/>
      <c r="D1319" s="201"/>
      <c r="E1319" s="87" t="s">
        <v>1223</v>
      </c>
      <c r="G1319" s="106"/>
      <c r="H1319" s="106"/>
      <c r="I1319" s="106"/>
      <c r="J1319" s="106"/>
      <c r="K1319" s="106"/>
      <c r="L1319" s="106"/>
      <c r="M1319" s="106"/>
      <c r="N1319" s="106"/>
      <c r="O1319" s="106"/>
      <c r="P1319" s="106"/>
      <c r="Q1319" s="106"/>
      <c r="R1319" s="106"/>
      <c r="S1319" s="106"/>
      <c r="T1319" s="106"/>
      <c r="U1319" s="106"/>
      <c r="V1319" s="106"/>
      <c r="W1319" s="106"/>
      <c r="X1319" s="106"/>
      <c r="Y1319" s="106"/>
      <c r="Z1319" s="106"/>
      <c r="AA1319" s="106"/>
      <c r="AB1319" s="106"/>
      <c r="AC1319" s="106"/>
    </row>
    <row r="1320" spans="1:29" s="105" customFormat="1" ht="319.5" thickBot="1">
      <c r="A1320" s="57"/>
      <c r="B1320" s="17"/>
      <c r="C1320" s="199"/>
      <c r="D1320" s="201"/>
      <c r="E1320" s="87" t="s">
        <v>1224</v>
      </c>
      <c r="G1320" s="106"/>
      <c r="H1320" s="106"/>
      <c r="I1320" s="106"/>
      <c r="J1320" s="106"/>
      <c r="K1320" s="106"/>
      <c r="L1320" s="106"/>
      <c r="M1320" s="106"/>
      <c r="N1320" s="106"/>
      <c r="O1320" s="106"/>
      <c r="P1320" s="106"/>
      <c r="Q1320" s="106"/>
      <c r="R1320" s="106"/>
      <c r="S1320" s="106"/>
      <c r="T1320" s="106"/>
      <c r="U1320" s="106"/>
      <c r="V1320" s="106"/>
      <c r="W1320" s="106"/>
      <c r="X1320" s="106"/>
      <c r="Y1320" s="106"/>
      <c r="Z1320" s="106"/>
      <c r="AA1320" s="106"/>
      <c r="AB1320" s="106"/>
      <c r="AC1320" s="106"/>
    </row>
    <row r="1321" spans="1:29" s="105" customFormat="1" ht="345" thickBot="1">
      <c r="A1321" s="54"/>
      <c r="B1321" s="17"/>
      <c r="C1321" s="199"/>
      <c r="D1321" s="201"/>
      <c r="E1321" s="87" t="s">
        <v>1225</v>
      </c>
      <c r="G1321" s="106"/>
      <c r="H1321" s="106"/>
      <c r="I1321" s="106"/>
      <c r="J1321" s="106"/>
      <c r="K1321" s="106"/>
      <c r="L1321" s="106"/>
      <c r="M1321" s="106"/>
      <c r="N1321" s="106"/>
      <c r="O1321" s="106"/>
      <c r="P1321" s="106"/>
      <c r="Q1321" s="106"/>
      <c r="R1321" s="106"/>
      <c r="S1321" s="106"/>
      <c r="T1321" s="106"/>
      <c r="U1321" s="106"/>
      <c r="V1321" s="106"/>
      <c r="W1321" s="106"/>
      <c r="X1321" s="106"/>
      <c r="Y1321" s="106"/>
      <c r="Z1321" s="106"/>
      <c r="AA1321" s="106"/>
      <c r="AB1321" s="106"/>
      <c r="AC1321" s="106"/>
    </row>
    <row r="1322" spans="1:29" s="105" customFormat="1" ht="281.25" thickBot="1">
      <c r="A1322" s="54"/>
      <c r="B1322" s="17"/>
      <c r="C1322" s="199"/>
      <c r="D1322" s="201"/>
      <c r="E1322" s="87" t="s">
        <v>1226</v>
      </c>
      <c r="G1322" s="106"/>
      <c r="H1322" s="106"/>
      <c r="I1322" s="106"/>
      <c r="J1322" s="106"/>
      <c r="K1322" s="106"/>
      <c r="L1322" s="106"/>
      <c r="M1322" s="106"/>
      <c r="N1322" s="106"/>
      <c r="O1322" s="106"/>
      <c r="P1322" s="106"/>
      <c r="Q1322" s="106"/>
      <c r="R1322" s="106"/>
      <c r="S1322" s="106"/>
      <c r="T1322" s="106"/>
      <c r="U1322" s="106"/>
      <c r="V1322" s="106"/>
      <c r="W1322" s="106"/>
      <c r="X1322" s="106"/>
      <c r="Y1322" s="106"/>
      <c r="Z1322" s="106"/>
      <c r="AA1322" s="106"/>
      <c r="AB1322" s="106"/>
      <c r="AC1322" s="106"/>
    </row>
    <row r="1323" spans="1:29" s="105" customFormat="1" ht="19.5" thickBot="1">
      <c r="A1323" s="256" t="s">
        <v>0</v>
      </c>
      <c r="B1323" s="257"/>
      <c r="C1323" s="109"/>
      <c r="D1323" s="109"/>
      <c r="E1323" s="109"/>
      <c r="G1323" s="106"/>
      <c r="H1323" s="106"/>
      <c r="I1323" s="106"/>
      <c r="J1323" s="106"/>
      <c r="K1323" s="106"/>
      <c r="L1323" s="106"/>
      <c r="M1323" s="106"/>
      <c r="N1323" s="106"/>
      <c r="O1323" s="106"/>
      <c r="P1323" s="106"/>
      <c r="Q1323" s="106"/>
      <c r="R1323" s="106"/>
      <c r="S1323" s="106"/>
      <c r="T1323" s="106"/>
      <c r="U1323" s="106"/>
      <c r="V1323" s="106"/>
      <c r="W1323" s="106"/>
      <c r="X1323" s="106"/>
      <c r="Y1323" s="106"/>
      <c r="Z1323" s="106"/>
      <c r="AA1323" s="106"/>
      <c r="AB1323" s="106"/>
      <c r="AC1323" s="106"/>
    </row>
    <row r="1324" spans="1:29" s="105" customFormat="1" ht="16.5" thickBot="1">
      <c r="A1324" s="258" t="s">
        <v>1</v>
      </c>
      <c r="B1324" s="259"/>
      <c r="C1324" s="109"/>
      <c r="D1324" s="109"/>
      <c r="E1324" s="109"/>
      <c r="G1324" s="106"/>
      <c r="H1324" s="106"/>
      <c r="I1324" s="106"/>
      <c r="J1324" s="106"/>
      <c r="K1324" s="106"/>
      <c r="L1324" s="106"/>
      <c r="M1324" s="106"/>
      <c r="N1324" s="106"/>
      <c r="O1324" s="106"/>
      <c r="P1324" s="106"/>
      <c r="Q1324" s="106"/>
      <c r="R1324" s="106"/>
      <c r="S1324" s="106"/>
      <c r="T1324" s="106"/>
      <c r="U1324" s="106"/>
      <c r="V1324" s="106"/>
      <c r="W1324" s="106"/>
      <c r="X1324" s="106"/>
      <c r="Y1324" s="106"/>
      <c r="Z1324" s="106"/>
      <c r="AA1324" s="106"/>
      <c r="AB1324" s="106"/>
      <c r="AC1324" s="106"/>
    </row>
    <row r="1325" spans="1:29" s="105" customFormat="1" ht="16.5" thickBot="1">
      <c r="A1325" s="260" t="s">
        <v>2</v>
      </c>
      <c r="B1325" s="261"/>
      <c r="C1325" s="109"/>
      <c r="D1325" s="109"/>
      <c r="E1325" s="109"/>
      <c r="G1325" s="106"/>
      <c r="H1325" s="106"/>
      <c r="I1325" s="106"/>
      <c r="J1325" s="106"/>
      <c r="K1325" s="106"/>
      <c r="L1325" s="106"/>
      <c r="M1325" s="106"/>
      <c r="N1325" s="106"/>
      <c r="O1325" s="106"/>
      <c r="P1325" s="106"/>
      <c r="Q1325" s="106"/>
      <c r="R1325" s="106"/>
      <c r="S1325" s="106"/>
      <c r="T1325" s="106"/>
      <c r="U1325" s="106"/>
      <c r="V1325" s="106"/>
      <c r="W1325" s="106"/>
      <c r="X1325" s="106"/>
      <c r="Y1325" s="106"/>
      <c r="Z1325" s="106"/>
      <c r="AA1325" s="106"/>
      <c r="AB1325" s="106"/>
      <c r="AC1325" s="106"/>
    </row>
    <row r="1326" spans="1:29" s="115" customFormat="1" ht="217.5" thickBot="1">
      <c r="A1326" s="1" t="s">
        <v>3</v>
      </c>
      <c r="B1326" s="18" t="s">
        <v>4</v>
      </c>
      <c r="C1326" s="112" t="s">
        <v>5</v>
      </c>
      <c r="D1326" s="113">
        <v>5</v>
      </c>
      <c r="E1326" s="83" t="s">
        <v>1190</v>
      </c>
      <c r="F1326" s="114"/>
    </row>
    <row r="1327" spans="1:29" s="115" customFormat="1" ht="168.75" thickBot="1">
      <c r="A1327" s="1" t="s">
        <v>6</v>
      </c>
      <c r="B1327" s="18" t="s">
        <v>7</v>
      </c>
      <c r="C1327" s="4" t="s">
        <v>5</v>
      </c>
      <c r="D1327" s="4">
        <v>10</v>
      </c>
      <c r="E1327" s="28" t="s">
        <v>128</v>
      </c>
      <c r="F1327" s="114"/>
    </row>
    <row r="1328" spans="1:29" s="115" customFormat="1" ht="156.75" thickBot="1">
      <c r="A1328" s="1" t="s">
        <v>8</v>
      </c>
      <c r="B1328" s="18" t="s">
        <v>9</v>
      </c>
      <c r="C1328" s="121" t="s">
        <v>5</v>
      </c>
      <c r="D1328" s="4">
        <v>1</v>
      </c>
      <c r="E1328" s="28" t="s">
        <v>10</v>
      </c>
      <c r="F1328" s="114"/>
    </row>
    <row r="1329" spans="1:6" ht="16.5" thickBot="1">
      <c r="A1329" s="290" t="s">
        <v>11</v>
      </c>
      <c r="B1329" s="291"/>
      <c r="C1329" s="109"/>
      <c r="D1329" s="109"/>
      <c r="E1329" s="109"/>
    </row>
    <row r="1330" spans="1:6" ht="350.25" customHeight="1" thickBot="1">
      <c r="A1330" s="1" t="s">
        <v>12</v>
      </c>
      <c r="B1330" s="18" t="s">
        <v>13</v>
      </c>
      <c r="C1330" s="100" t="s">
        <v>5</v>
      </c>
      <c r="D1330" s="100">
        <v>1</v>
      </c>
      <c r="E1330" s="28" t="s">
        <v>4187</v>
      </c>
    </row>
    <row r="1331" spans="1:6" ht="16.5" thickBot="1">
      <c r="A1331" s="262" t="s">
        <v>14</v>
      </c>
      <c r="B1331" s="263"/>
      <c r="C1331" s="109"/>
      <c r="D1331" s="109"/>
      <c r="E1331" s="109"/>
    </row>
    <row r="1332" spans="1:6" ht="294" thickBot="1">
      <c r="A1332" s="1" t="s">
        <v>15</v>
      </c>
      <c r="B1332" s="18" t="s">
        <v>16</v>
      </c>
      <c r="C1332" s="100" t="s">
        <v>5</v>
      </c>
      <c r="D1332" s="100">
        <v>1</v>
      </c>
      <c r="E1332" s="89" t="s">
        <v>4188</v>
      </c>
    </row>
    <row r="1333" spans="1:6" ht="26.25" thickBot="1">
      <c r="A1333" s="1" t="s">
        <v>17</v>
      </c>
      <c r="B1333" s="18" t="s">
        <v>18</v>
      </c>
      <c r="C1333" s="100" t="s">
        <v>5</v>
      </c>
      <c r="D1333" s="100">
        <v>1</v>
      </c>
      <c r="E1333" s="89" t="s">
        <v>19</v>
      </c>
    </row>
    <row r="1334" spans="1:6" ht="306.75" thickBot="1">
      <c r="A1334" s="1" t="s">
        <v>20</v>
      </c>
      <c r="B1334" s="18" t="s">
        <v>21</v>
      </c>
      <c r="C1334" s="100" t="s">
        <v>5</v>
      </c>
      <c r="D1334" s="100">
        <v>1</v>
      </c>
      <c r="E1334" s="81" t="s">
        <v>22</v>
      </c>
    </row>
    <row r="1335" spans="1:6" s="115" customFormat="1" ht="51.75" thickBot="1">
      <c r="A1335" s="1" t="s">
        <v>23</v>
      </c>
      <c r="B1335" s="18" t="s">
        <v>24</v>
      </c>
      <c r="C1335" s="100" t="s">
        <v>5</v>
      </c>
      <c r="D1335" s="100">
        <v>1</v>
      </c>
      <c r="E1335" s="81" t="s">
        <v>25</v>
      </c>
      <c r="F1335" s="114"/>
    </row>
    <row r="1336" spans="1:6" ht="77.25" thickBot="1">
      <c r="A1336" s="1" t="s">
        <v>26</v>
      </c>
      <c r="B1336" s="18" t="s">
        <v>27</v>
      </c>
      <c r="C1336" s="100" t="s">
        <v>5</v>
      </c>
      <c r="D1336" s="100">
        <v>1</v>
      </c>
      <c r="E1336" s="81" t="s">
        <v>4189</v>
      </c>
    </row>
    <row r="1337" spans="1:6" ht="77.25" thickBot="1">
      <c r="A1337" s="1" t="s">
        <v>28</v>
      </c>
      <c r="B1337" s="18" t="s">
        <v>29</v>
      </c>
      <c r="C1337" s="100" t="s">
        <v>5</v>
      </c>
      <c r="D1337" s="100">
        <v>1</v>
      </c>
      <c r="E1337" s="81" t="s">
        <v>3076</v>
      </c>
    </row>
    <row r="1338" spans="1:6" ht="102.75" thickBot="1">
      <c r="A1338" s="1" t="s">
        <v>30</v>
      </c>
      <c r="B1338" s="18" t="s">
        <v>31</v>
      </c>
      <c r="C1338" s="100" t="s">
        <v>5</v>
      </c>
      <c r="D1338" s="100">
        <v>1</v>
      </c>
      <c r="E1338" s="81" t="s">
        <v>32</v>
      </c>
    </row>
    <row r="1339" spans="1:6" ht="26.25" thickBot="1">
      <c r="A1339" s="1" t="s">
        <v>33</v>
      </c>
      <c r="B1339" s="18" t="s">
        <v>34</v>
      </c>
      <c r="C1339" s="100" t="s">
        <v>5</v>
      </c>
      <c r="D1339" s="100">
        <v>5</v>
      </c>
      <c r="E1339" s="81" t="s">
        <v>35</v>
      </c>
    </row>
    <row r="1340" spans="1:6" ht="39" thickBot="1">
      <c r="A1340" s="1" t="s">
        <v>36</v>
      </c>
      <c r="B1340" s="18" t="s">
        <v>37</v>
      </c>
      <c r="C1340" s="100" t="s">
        <v>5</v>
      </c>
      <c r="D1340" s="100">
        <v>1</v>
      </c>
      <c r="E1340" s="81" t="s">
        <v>38</v>
      </c>
    </row>
    <row r="1341" spans="1:6" ht="77.25" thickBot="1">
      <c r="A1341" s="1" t="s">
        <v>39</v>
      </c>
      <c r="B1341" s="18" t="s">
        <v>40</v>
      </c>
      <c r="C1341" s="100" t="s">
        <v>5</v>
      </c>
      <c r="D1341" s="100">
        <v>2</v>
      </c>
      <c r="E1341" s="81" t="s">
        <v>41</v>
      </c>
    </row>
    <row r="1342" spans="1:6" ht="39" thickBot="1">
      <c r="A1342" s="1" t="s">
        <v>42</v>
      </c>
      <c r="B1342" s="18" t="s">
        <v>43</v>
      </c>
      <c r="C1342" s="100" t="s">
        <v>5</v>
      </c>
      <c r="D1342" s="100">
        <v>1</v>
      </c>
      <c r="E1342" s="81" t="s">
        <v>44</v>
      </c>
    </row>
    <row r="1343" spans="1:6" ht="38.25">
      <c r="A1343" s="12" t="s">
        <v>45</v>
      </c>
      <c r="B1343" s="58" t="s">
        <v>46</v>
      </c>
      <c r="C1343" s="100" t="s">
        <v>5</v>
      </c>
      <c r="D1343" s="100">
        <v>1</v>
      </c>
      <c r="E1343" s="81" t="s">
        <v>4190</v>
      </c>
    </row>
    <row r="1344" spans="1:6" ht="25.5">
      <c r="A1344" s="12" t="s">
        <v>47</v>
      </c>
      <c r="B1344" s="58" t="s">
        <v>48</v>
      </c>
      <c r="C1344" s="100" t="s">
        <v>5</v>
      </c>
      <c r="D1344" s="100">
        <v>1</v>
      </c>
      <c r="E1344" s="81" t="s">
        <v>49</v>
      </c>
    </row>
    <row r="1345" spans="1:6" ht="230.25" thickBot="1">
      <c r="A1345" s="59" t="s">
        <v>50</v>
      </c>
      <c r="B1345" s="60" t="s">
        <v>51</v>
      </c>
      <c r="C1345" s="100" t="s">
        <v>5</v>
      </c>
      <c r="D1345" s="100">
        <v>1</v>
      </c>
      <c r="E1345" s="81" t="s">
        <v>52</v>
      </c>
    </row>
    <row r="1346" spans="1:6" ht="25.5">
      <c r="A1346" s="12" t="s">
        <v>53</v>
      </c>
      <c r="B1346" s="58" t="s">
        <v>54</v>
      </c>
      <c r="C1346" s="100" t="s">
        <v>55</v>
      </c>
      <c r="D1346" s="100">
        <v>1</v>
      </c>
      <c r="E1346" s="81" t="s">
        <v>56</v>
      </c>
    </row>
    <row r="1347" spans="1:6" ht="89.25">
      <c r="A1347" s="12" t="s">
        <v>57</v>
      </c>
      <c r="B1347" s="58" t="s">
        <v>58</v>
      </c>
      <c r="C1347" s="100" t="s">
        <v>5</v>
      </c>
      <c r="D1347" s="100">
        <v>1</v>
      </c>
      <c r="E1347" s="89" t="s">
        <v>4191</v>
      </c>
    </row>
    <row r="1348" spans="1:6" s="115" customFormat="1" ht="15.75">
      <c r="A1348" s="61" t="s">
        <v>59</v>
      </c>
      <c r="B1348" s="62" t="s">
        <v>60</v>
      </c>
      <c r="C1348" s="100" t="s">
        <v>5</v>
      </c>
      <c r="D1348" s="100">
        <v>1</v>
      </c>
      <c r="E1348" s="81" t="s">
        <v>61</v>
      </c>
      <c r="F1348" s="114"/>
    </row>
    <row r="1349" spans="1:6" ht="25.5">
      <c r="A1349" s="12" t="s">
        <v>62</v>
      </c>
      <c r="B1349" s="33" t="s">
        <v>63</v>
      </c>
      <c r="C1349" s="100" t="s">
        <v>55</v>
      </c>
      <c r="D1349" s="100">
        <v>1</v>
      </c>
      <c r="E1349" s="89" t="s">
        <v>64</v>
      </c>
    </row>
    <row r="1350" spans="1:6" ht="102">
      <c r="A1350" s="12" t="s">
        <v>65</v>
      </c>
      <c r="B1350" s="33" t="s">
        <v>66</v>
      </c>
      <c r="C1350" s="100" t="s">
        <v>5</v>
      </c>
      <c r="D1350" s="100">
        <v>1</v>
      </c>
      <c r="E1350" s="89" t="s">
        <v>67</v>
      </c>
    </row>
    <row r="1351" spans="1:6" ht="102">
      <c r="A1351" s="12" t="s">
        <v>68</v>
      </c>
      <c r="B1351" s="58" t="s">
        <v>69</v>
      </c>
      <c r="C1351" s="100" t="s">
        <v>5</v>
      </c>
      <c r="D1351" s="100">
        <v>1</v>
      </c>
      <c r="E1351" s="89" t="s">
        <v>70</v>
      </c>
    </row>
    <row r="1352" spans="1:6" s="115" customFormat="1" ht="26.25" thickBot="1">
      <c r="A1352" s="1" t="s">
        <v>71</v>
      </c>
      <c r="B1352" s="18" t="s">
        <v>72</v>
      </c>
      <c r="C1352" s="100" t="s">
        <v>5</v>
      </c>
      <c r="D1352" s="100">
        <v>1</v>
      </c>
      <c r="E1352" s="89" t="s">
        <v>73</v>
      </c>
      <c r="F1352" s="114"/>
    </row>
    <row r="1353" spans="1:6" s="115" customFormat="1" ht="16.5" thickBot="1">
      <c r="A1353" s="1" t="s">
        <v>74</v>
      </c>
      <c r="B1353" s="18" t="s">
        <v>75</v>
      </c>
      <c r="C1353" s="100" t="s">
        <v>4192</v>
      </c>
      <c r="D1353" s="100">
        <v>100</v>
      </c>
      <c r="E1353" s="89" t="s">
        <v>76</v>
      </c>
      <c r="F1353" s="114"/>
    </row>
    <row r="1354" spans="1:6" s="115" customFormat="1" ht="39" thickBot="1">
      <c r="A1354" s="1" t="s">
        <v>77</v>
      </c>
      <c r="B1354" s="18" t="s">
        <v>78</v>
      </c>
      <c r="C1354" s="100" t="s">
        <v>4193</v>
      </c>
      <c r="D1354" s="100">
        <v>10</v>
      </c>
      <c r="E1354" s="89" t="s">
        <v>79</v>
      </c>
      <c r="F1354" s="114"/>
    </row>
    <row r="1355" spans="1:6" s="115" customFormat="1" ht="16.5" thickBot="1">
      <c r="A1355" s="262" t="s">
        <v>80</v>
      </c>
      <c r="B1355" s="263"/>
      <c r="C1355" s="118"/>
      <c r="D1355" s="118"/>
      <c r="E1355" s="118"/>
      <c r="F1355" s="114"/>
    </row>
    <row r="1356" spans="1:6" s="115" customFormat="1" ht="179.25" thickBot="1">
      <c r="A1356" s="1" t="s">
        <v>81</v>
      </c>
      <c r="B1356" s="18" t="s">
        <v>82</v>
      </c>
      <c r="C1356" s="100" t="s">
        <v>4193</v>
      </c>
      <c r="D1356" s="100">
        <v>1</v>
      </c>
      <c r="E1356" s="89" t="s">
        <v>83</v>
      </c>
      <c r="F1356" s="114"/>
    </row>
    <row r="1357" spans="1:6" s="115" customFormat="1" ht="115.5" thickBot="1">
      <c r="A1357" s="1" t="s">
        <v>84</v>
      </c>
      <c r="B1357" s="18" t="s">
        <v>85</v>
      </c>
      <c r="C1357" s="100" t="s">
        <v>4193</v>
      </c>
      <c r="D1357" s="100">
        <v>10</v>
      </c>
      <c r="E1357" s="89" t="s">
        <v>86</v>
      </c>
      <c r="F1357" s="114"/>
    </row>
    <row r="1358" spans="1:6" s="115" customFormat="1" ht="141" thickBot="1">
      <c r="A1358" s="1" t="s">
        <v>87</v>
      </c>
      <c r="B1358" s="18" t="s">
        <v>88</v>
      </c>
      <c r="C1358" s="100" t="s">
        <v>4193</v>
      </c>
      <c r="D1358" s="100">
        <v>10</v>
      </c>
      <c r="E1358" s="89" t="s">
        <v>4194</v>
      </c>
      <c r="F1358" s="114"/>
    </row>
    <row r="1359" spans="1:6" s="115" customFormat="1" ht="306.75" thickBot="1">
      <c r="A1359" s="1" t="s">
        <v>89</v>
      </c>
      <c r="B1359" s="18" t="s">
        <v>90</v>
      </c>
      <c r="C1359" s="100" t="s">
        <v>4193</v>
      </c>
      <c r="D1359" s="100">
        <v>1</v>
      </c>
      <c r="E1359" s="89" t="s">
        <v>91</v>
      </c>
      <c r="F1359" s="114"/>
    </row>
    <row r="1360" spans="1:6" s="115" customFormat="1" ht="229.5">
      <c r="A1360" s="12" t="s">
        <v>92</v>
      </c>
      <c r="B1360" s="33" t="s">
        <v>93</v>
      </c>
      <c r="C1360" s="205" t="s">
        <v>5</v>
      </c>
      <c r="D1360" s="205">
        <v>1</v>
      </c>
      <c r="E1360" s="206" t="s">
        <v>94</v>
      </c>
      <c r="F1360" s="114"/>
    </row>
    <row r="1361" spans="1:6" s="115" customFormat="1" ht="165.75">
      <c r="A1361" s="12" t="s">
        <v>95</v>
      </c>
      <c r="B1361" s="33" t="s">
        <v>96</v>
      </c>
      <c r="C1361" s="205" t="s">
        <v>5</v>
      </c>
      <c r="D1361" s="205">
        <v>1</v>
      </c>
      <c r="E1361" s="89" t="s">
        <v>97</v>
      </c>
      <c r="F1361" s="114"/>
    </row>
    <row r="1362" spans="1:6" s="115" customFormat="1" ht="15.75">
      <c r="A1362" s="292" t="s">
        <v>98</v>
      </c>
      <c r="B1362" s="292"/>
      <c r="C1362" s="118"/>
      <c r="D1362" s="118"/>
      <c r="E1362" s="118"/>
      <c r="F1362" s="114"/>
    </row>
    <row r="1363" spans="1:6" s="115" customFormat="1" ht="15.75">
      <c r="A1363" s="12" t="s">
        <v>99</v>
      </c>
      <c r="B1363" s="33" t="s">
        <v>100</v>
      </c>
      <c r="C1363" s="118"/>
      <c r="D1363" s="118"/>
      <c r="E1363" s="118"/>
      <c r="F1363" s="114"/>
    </row>
    <row r="1364" spans="1:6" s="115" customFormat="1" ht="15.75">
      <c r="A1364" s="12" t="s">
        <v>101</v>
      </c>
      <c r="B1364" s="13" t="s">
        <v>102</v>
      </c>
      <c r="C1364" s="118"/>
      <c r="D1364" s="118"/>
      <c r="E1364" s="118"/>
      <c r="F1364" s="114"/>
    </row>
    <row r="1365" spans="1:6" s="115" customFormat="1" ht="15.75">
      <c r="A1365" s="12" t="s">
        <v>103</v>
      </c>
      <c r="B1365" s="13" t="s">
        <v>104</v>
      </c>
      <c r="C1365" s="118"/>
      <c r="D1365" s="118"/>
      <c r="E1365" s="118"/>
      <c r="F1365" s="114"/>
    </row>
    <row r="1366" spans="1:6" s="115" customFormat="1" ht="15.75">
      <c r="A1366" s="12" t="s">
        <v>105</v>
      </c>
      <c r="B1366" s="13" t="s">
        <v>106</v>
      </c>
      <c r="C1366" s="118"/>
      <c r="D1366" s="118"/>
      <c r="E1366" s="118"/>
      <c r="F1366" s="114"/>
    </row>
    <row r="1367" spans="1:6" ht="89.25">
      <c r="A1367" s="12" t="s">
        <v>107</v>
      </c>
      <c r="B1367" s="13" t="s">
        <v>108</v>
      </c>
      <c r="C1367" s="205" t="s">
        <v>5</v>
      </c>
      <c r="D1367" s="205">
        <v>1</v>
      </c>
      <c r="E1367" s="206" t="s">
        <v>109</v>
      </c>
    </row>
    <row r="1368" spans="1:6" ht="18.75">
      <c r="A1368" s="293" t="s">
        <v>4195</v>
      </c>
      <c r="B1368" s="293"/>
      <c r="C1368" s="109"/>
      <c r="D1368" s="109"/>
      <c r="E1368" s="109"/>
    </row>
    <row r="1369" spans="1:6" ht="15.75">
      <c r="A1369" s="292" t="s">
        <v>256</v>
      </c>
      <c r="B1369" s="292"/>
      <c r="C1369" s="109"/>
      <c r="D1369" s="109"/>
      <c r="E1369" s="109"/>
    </row>
    <row r="1370" spans="1:6" s="115" customFormat="1" ht="217.5" thickBot="1">
      <c r="A1370" s="1" t="s">
        <v>1227</v>
      </c>
      <c r="B1370" s="2" t="s">
        <v>4</v>
      </c>
      <c r="C1370" s="112" t="s">
        <v>5</v>
      </c>
      <c r="D1370" s="113">
        <v>10</v>
      </c>
      <c r="E1370" s="83" t="s">
        <v>1190</v>
      </c>
      <c r="F1370" s="114"/>
    </row>
    <row r="1371" spans="1:6" s="115" customFormat="1" ht="168.75" thickBot="1">
      <c r="A1371" s="1" t="s">
        <v>1230</v>
      </c>
      <c r="B1371" s="2" t="s">
        <v>7</v>
      </c>
      <c r="C1371" s="4" t="s">
        <v>5</v>
      </c>
      <c r="D1371" s="4">
        <v>20</v>
      </c>
      <c r="E1371" s="28" t="s">
        <v>128</v>
      </c>
      <c r="F1371" s="114"/>
    </row>
    <row r="1372" spans="1:6" ht="51.75" thickBot="1">
      <c r="A1372" s="6" t="s">
        <v>1232</v>
      </c>
      <c r="B1372" s="63" t="s">
        <v>1228</v>
      </c>
      <c r="C1372" s="167" t="s">
        <v>5</v>
      </c>
      <c r="D1372" s="113">
        <v>1</v>
      </c>
      <c r="E1372" s="10" t="s">
        <v>1229</v>
      </c>
    </row>
    <row r="1373" spans="1:6" ht="16.5" thickBot="1">
      <c r="A1373" s="6" t="s">
        <v>1234</v>
      </c>
      <c r="B1373" s="22" t="s">
        <v>1231</v>
      </c>
      <c r="C1373" s="109"/>
      <c r="D1373" s="109"/>
      <c r="E1373" s="109"/>
    </row>
    <row r="1374" spans="1:6" ht="16.5" thickBot="1">
      <c r="A1374" s="6" t="s">
        <v>1235</v>
      </c>
      <c r="B1374" s="22" t="s">
        <v>1233</v>
      </c>
      <c r="C1374" s="109"/>
      <c r="D1374" s="109"/>
      <c r="E1374" s="109"/>
    </row>
    <row r="1375" spans="1:6" ht="64.5" thickBot="1">
      <c r="A1375" s="6" t="s">
        <v>1238</v>
      </c>
      <c r="B1375" s="63" t="s">
        <v>609</v>
      </c>
      <c r="C1375" s="167" t="s">
        <v>5</v>
      </c>
      <c r="D1375" s="113">
        <v>1</v>
      </c>
      <c r="E1375" s="10" t="s">
        <v>610</v>
      </c>
    </row>
    <row r="1376" spans="1:6" ht="64.5" thickBot="1">
      <c r="A1376" s="6" t="s">
        <v>1241</v>
      </c>
      <c r="B1376" s="64" t="s">
        <v>1236</v>
      </c>
      <c r="C1376" s="167" t="s">
        <v>5</v>
      </c>
      <c r="D1376" s="113">
        <v>5</v>
      </c>
      <c r="E1376" s="10" t="s">
        <v>1237</v>
      </c>
    </row>
    <row r="1377" spans="1:6" ht="90" thickBot="1">
      <c r="A1377" s="6" t="s">
        <v>1242</v>
      </c>
      <c r="B1377" s="63" t="s">
        <v>1239</v>
      </c>
      <c r="C1377" s="167" t="s">
        <v>5</v>
      </c>
      <c r="D1377" s="113">
        <v>10</v>
      </c>
      <c r="E1377" s="10" t="s">
        <v>1240</v>
      </c>
    </row>
    <row r="1378" spans="1:6" ht="102.75" thickBot="1">
      <c r="A1378" s="6" t="s">
        <v>1244</v>
      </c>
      <c r="B1378" s="64" t="s">
        <v>990</v>
      </c>
      <c r="C1378" s="167" t="s">
        <v>5</v>
      </c>
      <c r="D1378" s="113">
        <v>4</v>
      </c>
      <c r="E1378" s="10" t="s">
        <v>558</v>
      </c>
    </row>
    <row r="1379" spans="1:6" ht="166.5" thickBot="1">
      <c r="A1379" s="6" t="s">
        <v>4196</v>
      </c>
      <c r="B1379" s="63" t="s">
        <v>1243</v>
      </c>
      <c r="C1379" s="167" t="s">
        <v>5</v>
      </c>
      <c r="D1379" s="113">
        <v>1</v>
      </c>
      <c r="E1379" s="87" t="s">
        <v>161</v>
      </c>
    </row>
    <row r="1380" spans="1:6" ht="51.75" thickBot="1">
      <c r="A1380" s="6" t="s">
        <v>4197</v>
      </c>
      <c r="B1380" s="64" t="s">
        <v>1245</v>
      </c>
      <c r="C1380" s="167" t="s">
        <v>5</v>
      </c>
      <c r="D1380" s="113">
        <v>0</v>
      </c>
      <c r="E1380" s="10" t="s">
        <v>1246</v>
      </c>
    </row>
    <row r="1381" spans="1:6" ht="16.5" thickBot="1">
      <c r="A1381" s="6" t="s">
        <v>4198</v>
      </c>
      <c r="B1381" s="22" t="s">
        <v>1033</v>
      </c>
      <c r="C1381" s="109"/>
      <c r="D1381" s="109"/>
      <c r="E1381" s="109"/>
    </row>
    <row r="1382" spans="1:6" ht="16.5" thickBot="1">
      <c r="A1382" s="258" t="s">
        <v>4199</v>
      </c>
      <c r="B1382" s="259"/>
      <c r="C1382" s="109"/>
      <c r="D1382" s="109"/>
      <c r="E1382" s="109"/>
    </row>
    <row r="1383" spans="1:6" s="115" customFormat="1" ht="222" customHeight="1" thickBot="1">
      <c r="A1383" s="1" t="s">
        <v>4200</v>
      </c>
      <c r="B1383" s="2" t="s">
        <v>4201</v>
      </c>
      <c r="C1383" s="10" t="s">
        <v>841</v>
      </c>
      <c r="D1383" s="5">
        <v>1</v>
      </c>
      <c r="E1383" s="10" t="s">
        <v>4202</v>
      </c>
      <c r="F1383" s="114"/>
    </row>
    <row r="1384" spans="1:6" s="115" customFormat="1" ht="243" thickBot="1">
      <c r="A1384" s="1" t="s">
        <v>4203</v>
      </c>
      <c r="B1384" s="2" t="s">
        <v>4204</v>
      </c>
      <c r="C1384" s="10" t="s">
        <v>841</v>
      </c>
      <c r="D1384" s="5">
        <v>1</v>
      </c>
      <c r="E1384" s="10" t="s">
        <v>4205</v>
      </c>
      <c r="F1384" s="114"/>
    </row>
    <row r="1385" spans="1:6" s="115" customFormat="1" ht="128.25" thickBot="1">
      <c r="A1385" s="1" t="s">
        <v>4206</v>
      </c>
      <c r="B1385" s="2" t="s">
        <v>4207</v>
      </c>
      <c r="C1385" s="10" t="s">
        <v>841</v>
      </c>
      <c r="D1385" s="5">
        <v>1</v>
      </c>
      <c r="E1385" s="10" t="s">
        <v>4208</v>
      </c>
      <c r="F1385" s="114"/>
    </row>
    <row r="1386" spans="1:6" s="115" customFormat="1" ht="217.5" thickBot="1">
      <c r="A1386" s="1" t="s">
        <v>4209</v>
      </c>
      <c r="B1386" s="2" t="s">
        <v>4210</v>
      </c>
      <c r="C1386" s="10" t="s">
        <v>841</v>
      </c>
      <c r="D1386" s="5">
        <v>1</v>
      </c>
      <c r="E1386" s="10" t="s">
        <v>4211</v>
      </c>
      <c r="F1386" s="114"/>
    </row>
    <row r="1387" spans="1:6" s="115" customFormat="1" ht="319.5" thickBot="1">
      <c r="A1387" s="1" t="s">
        <v>4212</v>
      </c>
      <c r="B1387" s="2" t="s">
        <v>4213</v>
      </c>
      <c r="C1387" s="10" t="s">
        <v>841</v>
      </c>
      <c r="D1387" s="5">
        <v>1</v>
      </c>
      <c r="E1387" s="10" t="s">
        <v>4214</v>
      </c>
      <c r="F1387" s="114"/>
    </row>
    <row r="1388" spans="1:6" s="115" customFormat="1" ht="166.5" thickBot="1">
      <c r="A1388" s="1" t="s">
        <v>4215</v>
      </c>
      <c r="B1388" s="2" t="s">
        <v>4216</v>
      </c>
      <c r="C1388" s="10" t="s">
        <v>841</v>
      </c>
      <c r="D1388" s="5">
        <v>1</v>
      </c>
      <c r="E1388" s="10" t="s">
        <v>4217</v>
      </c>
      <c r="F1388" s="114"/>
    </row>
    <row r="1389" spans="1:6" s="115" customFormat="1" ht="115.5" thickBot="1">
      <c r="A1389" s="1" t="s">
        <v>4218</v>
      </c>
      <c r="B1389" s="2" t="s">
        <v>4219</v>
      </c>
      <c r="C1389" s="10" t="s">
        <v>841</v>
      </c>
      <c r="D1389" s="5">
        <v>1</v>
      </c>
      <c r="E1389" s="10" t="s">
        <v>4220</v>
      </c>
      <c r="F1389" s="114"/>
    </row>
    <row r="1390" spans="1:6" ht="19.5" thickBot="1">
      <c r="A1390" s="256" t="s">
        <v>3348</v>
      </c>
      <c r="B1390" s="257"/>
      <c r="C1390" s="109"/>
      <c r="D1390" s="109"/>
      <c r="E1390" s="109"/>
    </row>
    <row r="1391" spans="1:6" ht="16.5" thickBot="1">
      <c r="A1391" s="258" t="s">
        <v>3633</v>
      </c>
      <c r="B1391" s="259"/>
      <c r="C1391" s="109"/>
      <c r="D1391" s="109"/>
      <c r="E1391" s="109"/>
    </row>
    <row r="1392" spans="1:6" ht="16.5" thickBot="1">
      <c r="A1392" s="260" t="s">
        <v>2</v>
      </c>
      <c r="B1392" s="261"/>
      <c r="C1392" s="109"/>
      <c r="D1392" s="109"/>
      <c r="E1392" s="109"/>
    </row>
    <row r="1393" spans="1:6" s="115" customFormat="1" ht="180.75" thickBot="1">
      <c r="A1393" s="1" t="s">
        <v>1248</v>
      </c>
      <c r="B1393" s="2" t="s">
        <v>4221</v>
      </c>
      <c r="C1393" s="4" t="s">
        <v>5</v>
      </c>
      <c r="D1393" s="4">
        <v>30</v>
      </c>
      <c r="E1393" s="85" t="s">
        <v>4222</v>
      </c>
      <c r="F1393" s="114"/>
    </row>
    <row r="1394" spans="1:6" s="115" customFormat="1" ht="96.75" thickBot="1">
      <c r="A1394" s="1" t="s">
        <v>1249</v>
      </c>
      <c r="B1394" s="2" t="s">
        <v>1016</v>
      </c>
      <c r="C1394" s="4" t="s">
        <v>5</v>
      </c>
      <c r="D1394" s="4">
        <v>5</v>
      </c>
      <c r="E1394" s="85" t="s">
        <v>3625</v>
      </c>
      <c r="F1394" s="114"/>
    </row>
    <row r="1395" spans="1:6" s="115" customFormat="1" ht="217.5" thickBot="1">
      <c r="A1395" s="1" t="s">
        <v>1250</v>
      </c>
      <c r="B1395" s="2" t="s">
        <v>4</v>
      </c>
      <c r="C1395" s="112" t="s">
        <v>5</v>
      </c>
      <c r="D1395" s="113">
        <v>15</v>
      </c>
      <c r="E1395" s="83" t="s">
        <v>1190</v>
      </c>
      <c r="F1395" s="114"/>
    </row>
    <row r="1396" spans="1:6" s="115" customFormat="1" ht="168.75" thickBot="1">
      <c r="A1396" s="1" t="s">
        <v>1251</v>
      </c>
      <c r="B1396" s="2" t="s">
        <v>7</v>
      </c>
      <c r="C1396" s="4" t="s">
        <v>5</v>
      </c>
      <c r="D1396" s="4">
        <v>30</v>
      </c>
      <c r="E1396" s="28" t="s">
        <v>128</v>
      </c>
      <c r="F1396" s="114"/>
    </row>
    <row r="1397" spans="1:6" s="115" customFormat="1" ht="84.75" thickBot="1">
      <c r="A1397" s="1" t="s">
        <v>1254</v>
      </c>
      <c r="B1397" s="2" t="s">
        <v>4223</v>
      </c>
      <c r="C1397" s="4" t="s">
        <v>5</v>
      </c>
      <c r="D1397" s="4">
        <v>5</v>
      </c>
      <c r="E1397" s="28" t="s">
        <v>4224</v>
      </c>
      <c r="F1397" s="114"/>
    </row>
    <row r="1398" spans="1:6" ht="19.5" thickBot="1">
      <c r="A1398" s="256" t="s">
        <v>3350</v>
      </c>
      <c r="B1398" s="257"/>
      <c r="C1398" s="109"/>
      <c r="D1398" s="109"/>
      <c r="E1398" s="109"/>
    </row>
    <row r="1399" spans="1:6" s="115" customFormat="1" ht="16.5" thickBot="1">
      <c r="A1399" s="262" t="s">
        <v>3633</v>
      </c>
      <c r="B1399" s="263"/>
      <c r="C1399" s="118"/>
      <c r="D1399" s="118"/>
      <c r="E1399" s="118"/>
      <c r="F1399" s="114"/>
    </row>
    <row r="1400" spans="1:6" ht="16.5" thickBot="1">
      <c r="A1400" s="258" t="s">
        <v>1247</v>
      </c>
      <c r="B1400" s="259"/>
      <c r="C1400" s="109"/>
      <c r="D1400" s="109"/>
      <c r="E1400" s="109"/>
    </row>
    <row r="1401" spans="1:6" s="115" customFormat="1" ht="217.5" thickBot="1">
      <c r="A1401" s="1" t="s">
        <v>1326</v>
      </c>
      <c r="B1401" s="2" t="s">
        <v>3955</v>
      </c>
      <c r="C1401" s="112" t="s">
        <v>5</v>
      </c>
      <c r="D1401" s="113">
        <v>5</v>
      </c>
      <c r="E1401" s="83" t="s">
        <v>1190</v>
      </c>
      <c r="F1401" s="114"/>
    </row>
    <row r="1402" spans="1:6" s="115" customFormat="1" ht="168.75" thickBot="1">
      <c r="A1402" s="1" t="s">
        <v>1327</v>
      </c>
      <c r="B1402" s="2" t="s">
        <v>7</v>
      </c>
      <c r="C1402" s="4" t="s">
        <v>5</v>
      </c>
      <c r="D1402" s="4">
        <v>30</v>
      </c>
      <c r="E1402" s="28" t="s">
        <v>128</v>
      </c>
      <c r="F1402" s="114"/>
    </row>
    <row r="1403" spans="1:6" s="115" customFormat="1" ht="255.75" thickBot="1">
      <c r="A1403" s="1" t="s">
        <v>1328</v>
      </c>
      <c r="B1403" s="2" t="s">
        <v>4225</v>
      </c>
      <c r="C1403" s="112" t="s">
        <v>5</v>
      </c>
      <c r="D1403" s="112">
        <v>2</v>
      </c>
      <c r="E1403" s="10" t="s">
        <v>5051</v>
      </c>
      <c r="F1403" s="114"/>
    </row>
    <row r="1404" spans="1:6" s="115" customFormat="1" ht="51.75" thickBot="1">
      <c r="A1404" s="1" t="s">
        <v>1329</v>
      </c>
      <c r="B1404" s="2" t="s">
        <v>1252</v>
      </c>
      <c r="C1404" s="112" t="s">
        <v>5</v>
      </c>
      <c r="D1404" s="112">
        <v>2</v>
      </c>
      <c r="E1404" s="10" t="s">
        <v>1253</v>
      </c>
      <c r="F1404" s="114"/>
    </row>
    <row r="1405" spans="1:6" s="115" customFormat="1" ht="64.5" thickBot="1">
      <c r="A1405" s="1" t="s">
        <v>1330</v>
      </c>
      <c r="B1405" s="2" t="s">
        <v>1255</v>
      </c>
      <c r="C1405" s="112" t="s">
        <v>5</v>
      </c>
      <c r="D1405" s="112">
        <v>2</v>
      </c>
      <c r="E1405" s="10" t="s">
        <v>1256</v>
      </c>
      <c r="F1405" s="114"/>
    </row>
    <row r="1406" spans="1:6" s="115" customFormat="1" ht="141" thickBot="1">
      <c r="A1406" s="1" t="s">
        <v>1331</v>
      </c>
      <c r="B1406" s="2" t="s">
        <v>3627</v>
      </c>
      <c r="C1406" s="121" t="s">
        <v>5</v>
      </c>
      <c r="D1406" s="113">
        <v>1</v>
      </c>
      <c r="E1406" s="10" t="s">
        <v>3628</v>
      </c>
      <c r="F1406" s="114"/>
    </row>
    <row r="1407" spans="1:6" s="115" customFormat="1" ht="16.5" thickBot="1">
      <c r="A1407" s="290" t="s">
        <v>11</v>
      </c>
      <c r="B1407" s="291"/>
      <c r="C1407" s="118"/>
      <c r="D1407" s="118"/>
      <c r="E1407" s="118"/>
      <c r="F1407" s="114"/>
    </row>
    <row r="1408" spans="1:6" ht="16.5" thickBot="1">
      <c r="A1408" s="260" t="s">
        <v>98</v>
      </c>
      <c r="B1408" s="261"/>
      <c r="C1408" s="109"/>
      <c r="D1408" s="109"/>
      <c r="E1408" s="109"/>
    </row>
    <row r="1409" spans="1:6" ht="51.75" thickBot="1">
      <c r="A1409" s="6" t="s">
        <v>1332</v>
      </c>
      <c r="B1409" s="22" t="s">
        <v>1258</v>
      </c>
      <c r="C1409" s="112" t="s">
        <v>55</v>
      </c>
      <c r="D1409" s="113">
        <v>1</v>
      </c>
      <c r="E1409" s="10" t="s">
        <v>1259</v>
      </c>
    </row>
    <row r="1410" spans="1:6" ht="32.25" thickBot="1">
      <c r="A1410" s="6" t="s">
        <v>1333</v>
      </c>
      <c r="B1410" s="22" t="s">
        <v>1260</v>
      </c>
      <c r="C1410" s="199" t="s">
        <v>55</v>
      </c>
      <c r="D1410" s="113">
        <v>1</v>
      </c>
      <c r="E1410" s="10" t="s">
        <v>294</v>
      </c>
    </row>
    <row r="1411" spans="1:6" s="115" customFormat="1" ht="77.25" thickBot="1">
      <c r="A1411" s="1"/>
      <c r="B1411" s="2"/>
      <c r="C1411" s="112"/>
      <c r="D1411" s="113"/>
      <c r="E1411" s="10" t="s">
        <v>1261</v>
      </c>
      <c r="F1411" s="114"/>
    </row>
    <row r="1412" spans="1:6" s="115" customFormat="1" ht="102.75" thickBot="1">
      <c r="A1412" s="1"/>
      <c r="B1412" s="2"/>
      <c r="C1412" s="112"/>
      <c r="D1412" s="113"/>
      <c r="E1412" s="10" t="s">
        <v>1262</v>
      </c>
      <c r="F1412" s="114"/>
    </row>
    <row r="1413" spans="1:6" s="115" customFormat="1" ht="166.5" thickBot="1">
      <c r="A1413" s="1"/>
      <c r="B1413" s="2"/>
      <c r="C1413" s="112"/>
      <c r="D1413" s="113"/>
      <c r="E1413" s="10" t="s">
        <v>1263</v>
      </c>
      <c r="F1413" s="114"/>
    </row>
    <row r="1414" spans="1:6" s="115" customFormat="1" ht="166.5" thickBot="1">
      <c r="A1414" s="1"/>
      <c r="B1414" s="2"/>
      <c r="C1414" s="112"/>
      <c r="D1414" s="113"/>
      <c r="E1414" s="10" t="s">
        <v>1264</v>
      </c>
      <c r="F1414" s="114"/>
    </row>
    <row r="1415" spans="1:6" s="115" customFormat="1" ht="243" thickBot="1">
      <c r="A1415" s="1"/>
      <c r="B1415" s="2"/>
      <c r="C1415" s="112"/>
      <c r="D1415" s="113"/>
      <c r="E1415" s="10" t="s">
        <v>1265</v>
      </c>
      <c r="F1415" s="114"/>
    </row>
    <row r="1416" spans="1:6" ht="102.75" thickBot="1">
      <c r="A1416" s="6"/>
      <c r="B1416" s="22"/>
      <c r="C1416" s="199"/>
      <c r="D1416" s="113"/>
      <c r="E1416" s="10" t="s">
        <v>1266</v>
      </c>
    </row>
    <row r="1417" spans="1:6" ht="102.75" thickBot="1">
      <c r="A1417" s="6"/>
      <c r="B1417" s="22"/>
      <c r="C1417" s="199"/>
      <c r="D1417" s="113"/>
      <c r="E1417" s="10" t="s">
        <v>1267</v>
      </c>
    </row>
    <row r="1418" spans="1:6" ht="51.75" thickBot="1">
      <c r="A1418" s="6"/>
      <c r="B1418" s="22"/>
      <c r="C1418" s="199"/>
      <c r="D1418" s="113"/>
      <c r="E1418" s="10" t="s">
        <v>1268</v>
      </c>
    </row>
    <row r="1419" spans="1:6" s="115" customFormat="1" ht="128.25" thickBot="1">
      <c r="A1419" s="1"/>
      <c r="B1419" s="2"/>
      <c r="C1419" s="112"/>
      <c r="D1419" s="113"/>
      <c r="E1419" s="10" t="s">
        <v>1269</v>
      </c>
      <c r="F1419" s="114"/>
    </row>
    <row r="1420" spans="1:6" s="115" customFormat="1" ht="294" thickBot="1">
      <c r="A1420" s="1"/>
      <c r="B1420" s="2"/>
      <c r="C1420" s="112"/>
      <c r="D1420" s="113"/>
      <c r="E1420" s="10" t="s">
        <v>1270</v>
      </c>
      <c r="F1420" s="114"/>
    </row>
    <row r="1421" spans="1:6" s="115" customFormat="1" ht="16.5" thickBot="1">
      <c r="A1421" s="1" t="s">
        <v>1334</v>
      </c>
      <c r="B1421" s="2" t="s">
        <v>1271</v>
      </c>
      <c r="C1421" s="112" t="s">
        <v>55</v>
      </c>
      <c r="D1421" s="113">
        <v>1</v>
      </c>
      <c r="E1421" s="10" t="s">
        <v>294</v>
      </c>
      <c r="F1421" s="114"/>
    </row>
    <row r="1422" spans="1:6" s="115" customFormat="1" ht="102.75" thickBot="1">
      <c r="A1422" s="1"/>
      <c r="B1422" s="2"/>
      <c r="C1422" s="112"/>
      <c r="D1422" s="113"/>
      <c r="E1422" s="10" t="s">
        <v>1272</v>
      </c>
      <c r="F1422" s="114"/>
    </row>
    <row r="1423" spans="1:6" s="115" customFormat="1" ht="64.5" thickBot="1">
      <c r="A1423" s="1"/>
      <c r="B1423" s="2"/>
      <c r="C1423" s="112"/>
      <c r="D1423" s="113"/>
      <c r="E1423" s="10" t="s">
        <v>1273</v>
      </c>
      <c r="F1423" s="114"/>
    </row>
    <row r="1424" spans="1:6" s="115" customFormat="1" ht="128.25" thickBot="1">
      <c r="A1424" s="1"/>
      <c r="B1424" s="2"/>
      <c r="C1424" s="112"/>
      <c r="D1424" s="113"/>
      <c r="E1424" s="10" t="s">
        <v>1274</v>
      </c>
      <c r="F1424" s="114"/>
    </row>
    <row r="1425" spans="1:29" ht="192" thickBot="1">
      <c r="A1425" s="6"/>
      <c r="B1425" s="22"/>
      <c r="C1425" s="199"/>
      <c r="D1425" s="113"/>
      <c r="E1425" s="10" t="s">
        <v>1275</v>
      </c>
    </row>
    <row r="1426" spans="1:29" ht="192" thickBot="1">
      <c r="A1426" s="6"/>
      <c r="B1426" s="22"/>
      <c r="C1426" s="199"/>
      <c r="D1426" s="113"/>
      <c r="E1426" s="10" t="s">
        <v>1276</v>
      </c>
    </row>
    <row r="1427" spans="1:29" ht="90" thickBot="1">
      <c r="A1427" s="6"/>
      <c r="B1427" s="22"/>
      <c r="C1427" s="199"/>
      <c r="D1427" s="113"/>
      <c r="E1427" s="10" t="s">
        <v>1277</v>
      </c>
    </row>
    <row r="1428" spans="1:29" ht="115.5" thickBot="1">
      <c r="A1428" s="6"/>
      <c r="B1428" s="22"/>
      <c r="C1428" s="199"/>
      <c r="D1428" s="113"/>
      <c r="E1428" s="10" t="s">
        <v>1278</v>
      </c>
    </row>
    <row r="1429" spans="1:29" ht="20.25" customHeight="1" thickBot="1">
      <c r="A1429" s="6" t="s">
        <v>1335</v>
      </c>
      <c r="B1429" s="22" t="s">
        <v>1279</v>
      </c>
      <c r="C1429" s="199" t="s">
        <v>55</v>
      </c>
      <c r="D1429" s="113">
        <v>1</v>
      </c>
      <c r="E1429" s="10" t="s">
        <v>294</v>
      </c>
    </row>
    <row r="1430" spans="1:29" ht="51" customHeight="1" thickBot="1">
      <c r="A1430" s="6"/>
      <c r="B1430" s="22"/>
      <c r="C1430" s="199"/>
      <c r="D1430" s="113"/>
      <c r="E1430" s="10" t="s">
        <v>1280</v>
      </c>
    </row>
    <row r="1431" spans="1:29" ht="38.25" customHeight="1" thickBot="1">
      <c r="A1431" s="6"/>
      <c r="B1431" s="22"/>
      <c r="C1431" s="199"/>
      <c r="D1431" s="113"/>
      <c r="E1431" s="10" t="s">
        <v>1281</v>
      </c>
    </row>
    <row r="1432" spans="1:29" ht="94.5" customHeight="1" thickBot="1">
      <c r="A1432" s="6"/>
      <c r="B1432" s="22"/>
      <c r="C1432" s="199"/>
      <c r="D1432" s="113"/>
      <c r="E1432" s="10" t="s">
        <v>1282</v>
      </c>
    </row>
    <row r="1433" spans="1:29" ht="158.25" customHeight="1" thickBot="1">
      <c r="A1433" s="6"/>
      <c r="B1433" s="22"/>
      <c r="C1433" s="199"/>
      <c r="D1433" s="113"/>
      <c r="E1433" s="10" t="s">
        <v>1283</v>
      </c>
    </row>
    <row r="1434" spans="1:29" ht="174.75" customHeight="1" thickBot="1">
      <c r="A1434" s="6"/>
      <c r="B1434" s="22"/>
      <c r="C1434" s="199"/>
      <c r="D1434" s="113"/>
      <c r="E1434" s="10" t="s">
        <v>1284</v>
      </c>
    </row>
    <row r="1435" spans="1:29" ht="107.25" customHeight="1" thickBot="1">
      <c r="A1435" s="6"/>
      <c r="B1435" s="22"/>
      <c r="C1435" s="199"/>
      <c r="D1435" s="113"/>
      <c r="E1435" s="10" t="s">
        <v>1285</v>
      </c>
    </row>
    <row r="1436" spans="1:29" ht="46.5" customHeight="1" thickBot="1">
      <c r="A1436" s="6"/>
      <c r="B1436" s="22"/>
      <c r="C1436" s="199"/>
      <c r="D1436" s="113"/>
      <c r="E1436" s="10" t="s">
        <v>1286</v>
      </c>
    </row>
    <row r="1437" spans="1:29" ht="87" customHeight="1" thickBot="1">
      <c r="A1437" s="6"/>
      <c r="B1437" s="22"/>
      <c r="C1437" s="199"/>
      <c r="D1437" s="113"/>
      <c r="E1437" s="10" t="s">
        <v>1287</v>
      </c>
    </row>
    <row r="1438" spans="1:29" s="105" customFormat="1" ht="79.5" customHeight="1" thickBot="1">
      <c r="A1438" s="6"/>
      <c r="B1438" s="22"/>
      <c r="C1438" s="199"/>
      <c r="D1438" s="113"/>
      <c r="E1438" s="10" t="s">
        <v>1288</v>
      </c>
      <c r="G1438" s="106"/>
      <c r="H1438" s="106"/>
      <c r="I1438" s="106"/>
      <c r="J1438" s="106"/>
      <c r="K1438" s="106"/>
      <c r="L1438" s="106"/>
      <c r="M1438" s="106"/>
      <c r="N1438" s="106"/>
      <c r="O1438" s="106"/>
      <c r="P1438" s="106"/>
      <c r="Q1438" s="106"/>
      <c r="R1438" s="106"/>
      <c r="S1438" s="106"/>
      <c r="T1438" s="106"/>
      <c r="U1438" s="106"/>
      <c r="V1438" s="106"/>
      <c r="W1438" s="106"/>
      <c r="X1438" s="106"/>
      <c r="Y1438" s="106"/>
      <c r="Z1438" s="106"/>
      <c r="AA1438" s="106"/>
      <c r="AB1438" s="106"/>
      <c r="AC1438" s="106"/>
    </row>
    <row r="1439" spans="1:29" s="105" customFormat="1" ht="100.5" customHeight="1" thickBot="1">
      <c r="A1439" s="6"/>
      <c r="B1439" s="22"/>
      <c r="C1439" s="199"/>
      <c r="D1439" s="113"/>
      <c r="E1439" s="10" t="s">
        <v>1289</v>
      </c>
      <c r="G1439" s="106"/>
      <c r="H1439" s="106"/>
      <c r="I1439" s="106"/>
      <c r="J1439" s="106"/>
      <c r="K1439" s="106"/>
      <c r="L1439" s="106"/>
      <c r="M1439" s="106"/>
      <c r="N1439" s="106"/>
      <c r="O1439" s="106"/>
      <c r="P1439" s="106"/>
      <c r="Q1439" s="106"/>
      <c r="R1439" s="106"/>
      <c r="S1439" s="106"/>
      <c r="T1439" s="106"/>
      <c r="U1439" s="106"/>
      <c r="V1439" s="106"/>
      <c r="W1439" s="106"/>
      <c r="X1439" s="106"/>
      <c r="Y1439" s="106"/>
      <c r="Z1439" s="106"/>
      <c r="AA1439" s="106"/>
      <c r="AB1439" s="106"/>
      <c r="AC1439" s="106"/>
    </row>
    <row r="1440" spans="1:29" s="105" customFormat="1" ht="16.5" thickBot="1">
      <c r="A1440" s="6" t="s">
        <v>1337</v>
      </c>
      <c r="B1440" s="22" t="s">
        <v>4226</v>
      </c>
      <c r="C1440" s="199" t="s">
        <v>55</v>
      </c>
      <c r="D1440" s="113">
        <v>1</v>
      </c>
      <c r="E1440" s="10" t="s">
        <v>294</v>
      </c>
      <c r="G1440" s="106"/>
      <c r="H1440" s="106"/>
      <c r="I1440" s="106"/>
      <c r="J1440" s="106"/>
      <c r="K1440" s="106"/>
      <c r="L1440" s="106"/>
      <c r="M1440" s="106"/>
      <c r="N1440" s="106"/>
      <c r="O1440" s="106"/>
      <c r="P1440" s="106"/>
      <c r="Q1440" s="106"/>
      <c r="R1440" s="106"/>
      <c r="S1440" s="106"/>
      <c r="T1440" s="106"/>
      <c r="U1440" s="106"/>
      <c r="V1440" s="106"/>
      <c r="W1440" s="106"/>
      <c r="X1440" s="106"/>
      <c r="Y1440" s="106"/>
      <c r="Z1440" s="106"/>
      <c r="AA1440" s="106"/>
      <c r="AB1440" s="106"/>
      <c r="AC1440" s="106"/>
    </row>
    <row r="1441" spans="1:29" s="105" customFormat="1" ht="141" thickBot="1">
      <c r="A1441" s="6"/>
      <c r="B1441" s="22"/>
      <c r="C1441" s="199"/>
      <c r="D1441" s="113"/>
      <c r="E1441" s="10" t="s">
        <v>1290</v>
      </c>
      <c r="G1441" s="106"/>
      <c r="H1441" s="106"/>
      <c r="I1441" s="106"/>
      <c r="J1441" s="106"/>
      <c r="K1441" s="106"/>
      <c r="L1441" s="106"/>
      <c r="M1441" s="106"/>
      <c r="N1441" s="106"/>
      <c r="O1441" s="106"/>
      <c r="P1441" s="106"/>
      <c r="Q1441" s="106"/>
      <c r="R1441" s="106"/>
      <c r="S1441" s="106"/>
      <c r="T1441" s="106"/>
      <c r="U1441" s="106"/>
      <c r="V1441" s="106"/>
      <c r="W1441" s="106"/>
      <c r="X1441" s="106"/>
      <c r="Y1441" s="106"/>
      <c r="Z1441" s="106"/>
      <c r="AA1441" s="106"/>
      <c r="AB1441" s="106"/>
      <c r="AC1441" s="106"/>
    </row>
    <row r="1442" spans="1:29" s="105" customFormat="1" ht="115.5" thickBot="1">
      <c r="A1442" s="6"/>
      <c r="B1442" s="22"/>
      <c r="C1442" s="199"/>
      <c r="D1442" s="113"/>
      <c r="E1442" s="10" t="s">
        <v>1291</v>
      </c>
      <c r="G1442" s="106"/>
      <c r="H1442" s="106"/>
      <c r="I1442" s="106"/>
      <c r="J1442" s="106"/>
      <c r="K1442" s="106"/>
      <c r="L1442" s="106"/>
      <c r="M1442" s="106"/>
      <c r="N1442" s="106"/>
      <c r="O1442" s="106"/>
      <c r="P1442" s="106"/>
      <c r="Q1442" s="106"/>
      <c r="R1442" s="106"/>
      <c r="S1442" s="106"/>
      <c r="T1442" s="106"/>
      <c r="U1442" s="106"/>
      <c r="V1442" s="106"/>
      <c r="W1442" s="106"/>
      <c r="X1442" s="106"/>
      <c r="Y1442" s="106"/>
      <c r="Z1442" s="106"/>
      <c r="AA1442" s="106"/>
      <c r="AB1442" s="106"/>
      <c r="AC1442" s="106"/>
    </row>
    <row r="1443" spans="1:29" s="105" customFormat="1" ht="192" thickBot="1">
      <c r="A1443" s="6"/>
      <c r="B1443" s="22"/>
      <c r="C1443" s="199"/>
      <c r="D1443" s="113"/>
      <c r="E1443" s="10" t="s">
        <v>1292</v>
      </c>
      <c r="G1443" s="106"/>
      <c r="H1443" s="106"/>
      <c r="I1443" s="106"/>
      <c r="J1443" s="106"/>
      <c r="K1443" s="106"/>
      <c r="L1443" s="106"/>
      <c r="M1443" s="106"/>
      <c r="N1443" s="106"/>
      <c r="O1443" s="106"/>
      <c r="P1443" s="106"/>
      <c r="Q1443" s="106"/>
      <c r="R1443" s="106"/>
      <c r="S1443" s="106"/>
      <c r="T1443" s="106"/>
      <c r="U1443" s="106"/>
      <c r="V1443" s="106"/>
      <c r="W1443" s="106"/>
      <c r="X1443" s="106"/>
      <c r="Y1443" s="106"/>
      <c r="Z1443" s="106"/>
      <c r="AA1443" s="106"/>
      <c r="AB1443" s="106"/>
      <c r="AC1443" s="106"/>
    </row>
    <row r="1444" spans="1:29" s="105" customFormat="1" ht="141" thickBot="1">
      <c r="A1444" s="6"/>
      <c r="B1444" s="22"/>
      <c r="C1444" s="199"/>
      <c r="D1444" s="113"/>
      <c r="E1444" s="10" t="s">
        <v>1293</v>
      </c>
      <c r="G1444" s="106"/>
      <c r="H1444" s="106"/>
      <c r="I1444" s="106"/>
      <c r="J1444" s="106"/>
      <c r="K1444" s="106"/>
      <c r="L1444" s="106"/>
      <c r="M1444" s="106"/>
      <c r="N1444" s="106"/>
      <c r="O1444" s="106"/>
      <c r="P1444" s="106"/>
      <c r="Q1444" s="106"/>
      <c r="R1444" s="106"/>
      <c r="S1444" s="106"/>
      <c r="T1444" s="106"/>
      <c r="U1444" s="106"/>
      <c r="V1444" s="106"/>
      <c r="W1444" s="106"/>
      <c r="X1444" s="106"/>
      <c r="Y1444" s="106"/>
      <c r="Z1444" s="106"/>
      <c r="AA1444" s="106"/>
      <c r="AB1444" s="106"/>
      <c r="AC1444" s="106"/>
    </row>
    <row r="1445" spans="1:29" s="105" customFormat="1" ht="77.25" thickBot="1">
      <c r="A1445" s="6"/>
      <c r="B1445" s="22"/>
      <c r="C1445" s="199"/>
      <c r="D1445" s="113"/>
      <c r="E1445" s="10" t="s">
        <v>1294</v>
      </c>
      <c r="G1445" s="106"/>
      <c r="H1445" s="106"/>
      <c r="I1445" s="106"/>
      <c r="J1445" s="106"/>
      <c r="K1445" s="106"/>
      <c r="L1445" s="106"/>
      <c r="M1445" s="106"/>
      <c r="N1445" s="106"/>
      <c r="O1445" s="106"/>
      <c r="P1445" s="106"/>
      <c r="Q1445" s="106"/>
      <c r="R1445" s="106"/>
      <c r="S1445" s="106"/>
      <c r="T1445" s="106"/>
      <c r="U1445" s="106"/>
      <c r="V1445" s="106"/>
      <c r="W1445" s="106"/>
      <c r="X1445" s="106"/>
      <c r="Y1445" s="106"/>
      <c r="Z1445" s="106"/>
      <c r="AA1445" s="106"/>
      <c r="AB1445" s="106"/>
      <c r="AC1445" s="106"/>
    </row>
    <row r="1446" spans="1:29" s="105" customFormat="1" ht="128.25" thickBot="1">
      <c r="A1446" s="6"/>
      <c r="B1446" s="22"/>
      <c r="C1446" s="199"/>
      <c r="D1446" s="113"/>
      <c r="E1446" s="10" t="s">
        <v>1295</v>
      </c>
      <c r="G1446" s="106"/>
      <c r="H1446" s="106"/>
      <c r="I1446" s="106"/>
      <c r="J1446" s="106"/>
      <c r="K1446" s="106"/>
      <c r="L1446" s="106"/>
      <c r="M1446" s="106"/>
      <c r="N1446" s="106"/>
      <c r="O1446" s="106"/>
      <c r="P1446" s="106"/>
      <c r="Q1446" s="106"/>
      <c r="R1446" s="106"/>
      <c r="S1446" s="106"/>
      <c r="T1446" s="106"/>
      <c r="U1446" s="106"/>
      <c r="V1446" s="106"/>
      <c r="W1446" s="106"/>
      <c r="X1446" s="106"/>
      <c r="Y1446" s="106"/>
      <c r="Z1446" s="106"/>
      <c r="AA1446" s="106"/>
      <c r="AB1446" s="106"/>
      <c r="AC1446" s="106"/>
    </row>
    <row r="1447" spans="1:29" s="105" customFormat="1" ht="102.75" thickBot="1">
      <c r="A1447" s="6"/>
      <c r="B1447" s="22"/>
      <c r="C1447" s="199"/>
      <c r="D1447" s="113"/>
      <c r="E1447" s="10" t="s">
        <v>1296</v>
      </c>
      <c r="G1447" s="106"/>
      <c r="H1447" s="106"/>
      <c r="I1447" s="106"/>
      <c r="J1447" s="106"/>
      <c r="K1447" s="106"/>
      <c r="L1447" s="106"/>
      <c r="M1447" s="106"/>
      <c r="N1447" s="106"/>
      <c r="O1447" s="106"/>
      <c r="P1447" s="106"/>
      <c r="Q1447" s="106"/>
      <c r="R1447" s="106"/>
      <c r="S1447" s="106"/>
      <c r="T1447" s="106"/>
      <c r="U1447" s="106"/>
      <c r="V1447" s="106"/>
      <c r="W1447" s="106"/>
      <c r="X1447" s="106"/>
      <c r="Y1447" s="106"/>
      <c r="Z1447" s="106"/>
      <c r="AA1447" s="106"/>
      <c r="AB1447" s="106"/>
      <c r="AC1447" s="106"/>
    </row>
    <row r="1448" spans="1:29" s="105" customFormat="1" ht="51.75" thickBot="1">
      <c r="A1448" s="6"/>
      <c r="B1448" s="22"/>
      <c r="C1448" s="199"/>
      <c r="D1448" s="113"/>
      <c r="E1448" s="10" t="s">
        <v>1297</v>
      </c>
      <c r="G1448" s="106"/>
      <c r="H1448" s="106"/>
      <c r="I1448" s="106"/>
      <c r="J1448" s="106"/>
      <c r="K1448" s="106"/>
      <c r="L1448" s="106"/>
      <c r="M1448" s="106"/>
      <c r="N1448" s="106"/>
      <c r="O1448" s="106"/>
      <c r="P1448" s="106"/>
      <c r="Q1448" s="106"/>
      <c r="R1448" s="106"/>
      <c r="S1448" s="106"/>
      <c r="T1448" s="106"/>
      <c r="U1448" s="106"/>
      <c r="V1448" s="106"/>
      <c r="W1448" s="106"/>
      <c r="X1448" s="106"/>
      <c r="Y1448" s="106"/>
      <c r="Z1448" s="106"/>
      <c r="AA1448" s="106"/>
      <c r="AB1448" s="106"/>
      <c r="AC1448" s="106"/>
    </row>
    <row r="1449" spans="1:29" s="105" customFormat="1" ht="268.5" thickBot="1">
      <c r="A1449" s="6"/>
      <c r="B1449" s="22"/>
      <c r="C1449" s="199"/>
      <c r="D1449" s="113"/>
      <c r="E1449" s="10" t="s">
        <v>1298</v>
      </c>
      <c r="G1449" s="106"/>
      <c r="H1449" s="106"/>
      <c r="I1449" s="106"/>
      <c r="J1449" s="106"/>
      <c r="K1449" s="106"/>
      <c r="L1449" s="106"/>
      <c r="M1449" s="106"/>
      <c r="N1449" s="106"/>
      <c r="O1449" s="106"/>
      <c r="P1449" s="106"/>
      <c r="Q1449" s="106"/>
      <c r="R1449" s="106"/>
      <c r="S1449" s="106"/>
      <c r="T1449" s="106"/>
      <c r="U1449" s="106"/>
      <c r="V1449" s="106"/>
      <c r="W1449" s="106"/>
      <c r="X1449" s="106"/>
      <c r="Y1449" s="106"/>
      <c r="Z1449" s="106"/>
      <c r="AA1449" s="106"/>
      <c r="AB1449" s="106"/>
      <c r="AC1449" s="106"/>
    </row>
    <row r="1450" spans="1:29" s="105" customFormat="1" ht="39" thickBot="1">
      <c r="A1450" s="6"/>
      <c r="B1450" s="22"/>
      <c r="C1450" s="199"/>
      <c r="D1450" s="113"/>
      <c r="E1450" s="10" t="s">
        <v>1299</v>
      </c>
      <c r="G1450" s="106"/>
      <c r="H1450" s="106"/>
      <c r="I1450" s="106"/>
      <c r="J1450" s="106"/>
      <c r="K1450" s="106"/>
      <c r="L1450" s="106"/>
      <c r="M1450" s="106"/>
      <c r="N1450" s="106"/>
      <c r="O1450" s="106"/>
      <c r="P1450" s="106"/>
      <c r="Q1450" s="106"/>
      <c r="R1450" s="106"/>
      <c r="S1450" s="106"/>
      <c r="T1450" s="106"/>
      <c r="U1450" s="106"/>
      <c r="V1450" s="106"/>
      <c r="W1450" s="106"/>
      <c r="X1450" s="106"/>
      <c r="Y1450" s="106"/>
      <c r="Z1450" s="106"/>
      <c r="AA1450" s="106"/>
      <c r="AB1450" s="106"/>
      <c r="AC1450" s="106"/>
    </row>
    <row r="1451" spans="1:29" s="105" customFormat="1" ht="115.5" thickBot="1">
      <c r="A1451" s="6"/>
      <c r="B1451" s="22"/>
      <c r="C1451" s="199"/>
      <c r="D1451" s="113"/>
      <c r="E1451" s="10" t="s">
        <v>1300</v>
      </c>
      <c r="G1451" s="106"/>
      <c r="H1451" s="106"/>
      <c r="I1451" s="106"/>
      <c r="J1451" s="106"/>
      <c r="K1451" s="106"/>
      <c r="L1451" s="106"/>
      <c r="M1451" s="106"/>
      <c r="N1451" s="106"/>
      <c r="O1451" s="106"/>
      <c r="P1451" s="106"/>
      <c r="Q1451" s="106"/>
      <c r="R1451" s="106"/>
      <c r="S1451" s="106"/>
      <c r="T1451" s="106"/>
      <c r="U1451" s="106"/>
      <c r="V1451" s="106"/>
      <c r="W1451" s="106"/>
      <c r="X1451" s="106"/>
      <c r="Y1451" s="106"/>
      <c r="Z1451" s="106"/>
      <c r="AA1451" s="106"/>
      <c r="AB1451" s="106"/>
      <c r="AC1451" s="106"/>
    </row>
    <row r="1452" spans="1:29" s="105" customFormat="1" ht="166.5" thickBot="1">
      <c r="A1452" s="6"/>
      <c r="B1452" s="22"/>
      <c r="C1452" s="199"/>
      <c r="D1452" s="113"/>
      <c r="E1452" s="10" t="s">
        <v>1301</v>
      </c>
      <c r="G1452" s="106"/>
      <c r="H1452" s="106"/>
      <c r="I1452" s="106"/>
      <c r="J1452" s="106"/>
      <c r="K1452" s="106"/>
      <c r="L1452" s="106"/>
      <c r="M1452" s="106"/>
      <c r="N1452" s="106"/>
      <c r="O1452" s="106"/>
      <c r="P1452" s="106"/>
      <c r="Q1452" s="106"/>
      <c r="R1452" s="106"/>
      <c r="S1452" s="106"/>
      <c r="T1452" s="106"/>
      <c r="U1452" s="106"/>
      <c r="V1452" s="106"/>
      <c r="W1452" s="106"/>
      <c r="X1452" s="106"/>
      <c r="Y1452" s="106"/>
      <c r="Z1452" s="106"/>
      <c r="AA1452" s="106"/>
      <c r="AB1452" s="106"/>
      <c r="AC1452" s="106"/>
    </row>
    <row r="1453" spans="1:29" s="105" customFormat="1" ht="115.5" thickBot="1">
      <c r="A1453" s="6"/>
      <c r="B1453" s="22"/>
      <c r="C1453" s="199"/>
      <c r="D1453" s="113"/>
      <c r="E1453" s="10" t="s">
        <v>1302</v>
      </c>
      <c r="G1453" s="106"/>
      <c r="H1453" s="106"/>
      <c r="I1453" s="106"/>
      <c r="J1453" s="106"/>
      <c r="K1453" s="106"/>
      <c r="L1453" s="106"/>
      <c r="M1453" s="106"/>
      <c r="N1453" s="106"/>
      <c r="O1453" s="106"/>
      <c r="P1453" s="106"/>
      <c r="Q1453" s="106"/>
      <c r="R1453" s="106"/>
      <c r="S1453" s="106"/>
      <c r="T1453" s="106"/>
      <c r="U1453" s="106"/>
      <c r="V1453" s="106"/>
      <c r="W1453" s="106"/>
      <c r="X1453" s="106"/>
      <c r="Y1453" s="106"/>
      <c r="Z1453" s="106"/>
      <c r="AA1453" s="106"/>
      <c r="AB1453" s="106"/>
      <c r="AC1453" s="106"/>
    </row>
    <row r="1454" spans="1:29" ht="230.25" thickBot="1">
      <c r="A1454" s="6"/>
      <c r="B1454" s="22"/>
      <c r="C1454" s="199"/>
      <c r="D1454" s="113"/>
      <c r="E1454" s="87" t="s">
        <v>1303</v>
      </c>
    </row>
    <row r="1455" spans="1:29" ht="128.25" thickBot="1">
      <c r="A1455" s="6"/>
      <c r="B1455" s="22"/>
      <c r="C1455" s="199"/>
      <c r="D1455" s="113"/>
      <c r="E1455" s="88" t="s">
        <v>1304</v>
      </c>
    </row>
    <row r="1456" spans="1:29" ht="32.25" thickBot="1">
      <c r="A1456" s="6" t="s">
        <v>1338</v>
      </c>
      <c r="B1456" s="22" t="s">
        <v>1305</v>
      </c>
      <c r="C1456" s="199" t="s">
        <v>55</v>
      </c>
      <c r="D1456" s="113">
        <v>1</v>
      </c>
      <c r="E1456" s="10" t="s">
        <v>294</v>
      </c>
    </row>
    <row r="1457" spans="1:5" ht="179.25" thickBot="1">
      <c r="A1457" s="6"/>
      <c r="B1457" s="22"/>
      <c r="C1457" s="199"/>
      <c r="D1457" s="113"/>
      <c r="E1457" s="10" t="s">
        <v>1306</v>
      </c>
    </row>
    <row r="1458" spans="1:5" ht="128.25" thickBot="1">
      <c r="A1458" s="6"/>
      <c r="B1458" s="22"/>
      <c r="C1458" s="199"/>
      <c r="D1458" s="113"/>
      <c r="E1458" s="10" t="s">
        <v>1307</v>
      </c>
    </row>
    <row r="1459" spans="1:5" ht="128.25" thickBot="1">
      <c r="A1459" s="6"/>
      <c r="B1459" s="22"/>
      <c r="C1459" s="199"/>
      <c r="D1459" s="113"/>
      <c r="E1459" s="10" t="s">
        <v>1308</v>
      </c>
    </row>
    <row r="1460" spans="1:5" ht="64.5" thickBot="1">
      <c r="A1460" s="6"/>
      <c r="B1460" s="22"/>
      <c r="C1460" s="199"/>
      <c r="D1460" s="113"/>
      <c r="E1460" s="10" t="s">
        <v>1309</v>
      </c>
    </row>
    <row r="1461" spans="1:5" ht="115.5" thickBot="1">
      <c r="A1461" s="6"/>
      <c r="B1461" s="22"/>
      <c r="C1461" s="199"/>
      <c r="D1461" s="113"/>
      <c r="E1461" s="10" t="s">
        <v>1310</v>
      </c>
    </row>
    <row r="1462" spans="1:5" ht="191.25" customHeight="1" thickBot="1">
      <c r="A1462" s="6"/>
      <c r="B1462" s="22"/>
      <c r="C1462" s="199"/>
      <c r="D1462" s="113"/>
      <c r="E1462" s="192" t="s">
        <v>1311</v>
      </c>
    </row>
    <row r="1463" spans="1:5" ht="191.25" customHeight="1" thickBot="1">
      <c r="A1463" s="6"/>
      <c r="B1463" s="22"/>
      <c r="C1463" s="199"/>
      <c r="D1463" s="113"/>
      <c r="E1463" s="111" t="s">
        <v>1114</v>
      </c>
    </row>
    <row r="1464" spans="1:5" ht="191.25" customHeight="1" thickBot="1">
      <c r="A1464" s="6"/>
      <c r="B1464" s="22"/>
      <c r="C1464" s="199"/>
      <c r="D1464" s="113"/>
      <c r="E1464" s="111" t="s">
        <v>1115</v>
      </c>
    </row>
    <row r="1465" spans="1:5" ht="191.25" customHeight="1" thickBot="1">
      <c r="A1465" s="6"/>
      <c r="B1465" s="22"/>
      <c r="C1465" s="199"/>
      <c r="D1465" s="113"/>
      <c r="E1465" s="111" t="s">
        <v>1116</v>
      </c>
    </row>
    <row r="1466" spans="1:5" ht="191.25" customHeight="1" thickBot="1">
      <c r="A1466" s="6"/>
      <c r="B1466" s="22"/>
      <c r="C1466" s="199"/>
      <c r="D1466" s="113"/>
      <c r="E1466" s="111" t="s">
        <v>1117</v>
      </c>
    </row>
    <row r="1467" spans="1:5" ht="73.5" customHeight="1" thickBot="1">
      <c r="A1467" s="6"/>
      <c r="B1467" s="22"/>
      <c r="C1467" s="199"/>
      <c r="D1467" s="113"/>
      <c r="E1467" s="111" t="s">
        <v>1118</v>
      </c>
    </row>
    <row r="1468" spans="1:5" ht="73.5" customHeight="1" thickBot="1">
      <c r="A1468" s="6"/>
      <c r="B1468" s="22"/>
      <c r="C1468" s="199"/>
      <c r="D1468" s="113"/>
      <c r="E1468" s="111" t="s">
        <v>1119</v>
      </c>
    </row>
    <row r="1469" spans="1:5" ht="73.5" customHeight="1" thickBot="1">
      <c r="A1469" s="6"/>
      <c r="B1469" s="22"/>
      <c r="C1469" s="199"/>
      <c r="D1469" s="113"/>
      <c r="E1469" s="111" t="s">
        <v>1120</v>
      </c>
    </row>
    <row r="1470" spans="1:5" ht="73.5" customHeight="1" thickBot="1">
      <c r="A1470" s="6"/>
      <c r="B1470" s="22"/>
      <c r="C1470" s="199"/>
      <c r="D1470" s="113"/>
      <c r="E1470" s="111" t="s">
        <v>1121</v>
      </c>
    </row>
    <row r="1471" spans="1:5" ht="276.75" thickBot="1">
      <c r="A1471" s="6"/>
      <c r="B1471" s="22"/>
      <c r="C1471" s="199"/>
      <c r="D1471" s="113"/>
      <c r="E1471" s="111" t="s">
        <v>1122</v>
      </c>
    </row>
    <row r="1472" spans="1:5" ht="264.75" thickBot="1">
      <c r="A1472" s="6"/>
      <c r="B1472" s="22"/>
      <c r="C1472" s="199"/>
      <c r="D1472" s="113"/>
      <c r="E1472" s="111" t="s">
        <v>1123</v>
      </c>
    </row>
    <row r="1473" spans="1:5" ht="276.75" thickBot="1">
      <c r="A1473" s="6"/>
      <c r="B1473" s="22"/>
      <c r="C1473" s="199"/>
      <c r="D1473" s="113"/>
      <c r="E1473" s="111" t="s">
        <v>1124</v>
      </c>
    </row>
    <row r="1474" spans="1:5" ht="16.5" thickBot="1">
      <c r="A1474" s="6" t="s">
        <v>1339</v>
      </c>
      <c r="B1474" s="22" t="s">
        <v>1312</v>
      </c>
      <c r="C1474" s="199" t="s">
        <v>55</v>
      </c>
      <c r="D1474" s="113">
        <v>1</v>
      </c>
      <c r="E1474" s="10" t="s">
        <v>294</v>
      </c>
    </row>
    <row r="1475" spans="1:5" ht="51.75" thickBot="1">
      <c r="A1475" s="6"/>
      <c r="B1475" s="22"/>
      <c r="C1475" s="199"/>
      <c r="D1475" s="113"/>
      <c r="E1475" s="10" t="s">
        <v>1313</v>
      </c>
    </row>
    <row r="1476" spans="1:5" ht="51.75" thickBot="1">
      <c r="A1476" s="6"/>
      <c r="B1476" s="22"/>
      <c r="C1476" s="199"/>
      <c r="D1476" s="113"/>
      <c r="E1476" s="10" t="s">
        <v>1314</v>
      </c>
    </row>
    <row r="1477" spans="1:5" ht="192" thickBot="1">
      <c r="A1477" s="6"/>
      <c r="B1477" s="22"/>
      <c r="C1477" s="199"/>
      <c r="D1477" s="113"/>
      <c r="E1477" s="10" t="s">
        <v>1315</v>
      </c>
    </row>
    <row r="1478" spans="1:5" ht="26.25" thickBot="1">
      <c r="A1478" s="6"/>
      <c r="B1478" s="22"/>
      <c r="C1478" s="199"/>
      <c r="D1478" s="113"/>
      <c r="E1478" s="10" t="s">
        <v>1316</v>
      </c>
    </row>
    <row r="1479" spans="1:5" ht="26.25" thickBot="1">
      <c r="A1479" s="6"/>
      <c r="B1479" s="22"/>
      <c r="C1479" s="199"/>
      <c r="D1479" s="113"/>
      <c r="E1479" s="10" t="s">
        <v>1317</v>
      </c>
    </row>
    <row r="1480" spans="1:5" ht="16.5" thickBot="1">
      <c r="A1480" s="6" t="s">
        <v>1340</v>
      </c>
      <c r="B1480" s="22" t="s">
        <v>4227</v>
      </c>
      <c r="C1480" s="199" t="s">
        <v>55</v>
      </c>
      <c r="D1480" s="113">
        <v>1</v>
      </c>
      <c r="E1480" s="10" t="s">
        <v>294</v>
      </c>
    </row>
    <row r="1481" spans="1:5" ht="39" thickBot="1">
      <c r="A1481" s="6"/>
      <c r="B1481" s="22"/>
      <c r="C1481" s="199"/>
      <c r="D1481" s="113"/>
      <c r="E1481" s="10" t="s">
        <v>1318</v>
      </c>
    </row>
    <row r="1482" spans="1:5" ht="64.5" thickBot="1">
      <c r="A1482" s="6"/>
      <c r="B1482" s="22"/>
      <c r="C1482" s="199"/>
      <c r="D1482" s="113"/>
      <c r="E1482" s="10" t="s">
        <v>1319</v>
      </c>
    </row>
    <row r="1483" spans="1:5" ht="294" thickBot="1">
      <c r="A1483" s="6"/>
      <c r="B1483" s="22"/>
      <c r="C1483" s="199"/>
      <c r="D1483" s="113"/>
      <c r="E1483" s="87" t="s">
        <v>1320</v>
      </c>
    </row>
    <row r="1484" spans="1:5" ht="26.25" thickBot="1">
      <c r="A1484" s="6" t="s">
        <v>1341</v>
      </c>
      <c r="B1484" s="22" t="s">
        <v>1321</v>
      </c>
      <c r="C1484" s="199" t="s">
        <v>55</v>
      </c>
      <c r="D1484" s="113">
        <v>1</v>
      </c>
      <c r="E1484" s="10" t="s">
        <v>1322</v>
      </c>
    </row>
    <row r="1485" spans="1:5" ht="16.5" thickBot="1">
      <c r="A1485" s="6" t="s">
        <v>1342</v>
      </c>
      <c r="B1485" s="22" t="s">
        <v>1323</v>
      </c>
      <c r="C1485" s="199" t="s">
        <v>55</v>
      </c>
      <c r="D1485" s="113">
        <v>1</v>
      </c>
      <c r="E1485" s="10" t="s">
        <v>294</v>
      </c>
    </row>
    <row r="1486" spans="1:5" ht="192" thickBot="1">
      <c r="A1486" s="15"/>
      <c r="B1486" s="22"/>
      <c r="C1486" s="199"/>
      <c r="D1486" s="113"/>
      <c r="E1486" s="10" t="s">
        <v>1324</v>
      </c>
    </row>
    <row r="1487" spans="1:5" ht="192" thickBot="1">
      <c r="A1487" s="6"/>
      <c r="B1487" s="22"/>
      <c r="C1487" s="199"/>
      <c r="D1487" s="113"/>
      <c r="E1487" s="10" t="s">
        <v>1325</v>
      </c>
    </row>
    <row r="1488" spans="1:5" ht="141" thickBot="1">
      <c r="A1488" s="6"/>
      <c r="B1488" s="22"/>
      <c r="C1488" s="199"/>
      <c r="D1488" s="113"/>
      <c r="E1488" s="10" t="s">
        <v>4228</v>
      </c>
    </row>
    <row r="1489" spans="1:6" ht="19.5" thickBot="1">
      <c r="A1489" s="256" t="s">
        <v>3352</v>
      </c>
      <c r="B1489" s="257"/>
      <c r="C1489" s="109"/>
      <c r="D1489" s="109"/>
      <c r="E1489" s="109"/>
    </row>
    <row r="1490" spans="1:6" ht="16.5" thickBot="1">
      <c r="A1490" s="258" t="s">
        <v>4229</v>
      </c>
      <c r="B1490" s="259"/>
      <c r="C1490" s="109"/>
      <c r="D1490" s="109"/>
      <c r="E1490" s="109"/>
    </row>
    <row r="1491" spans="1:6" ht="16.5" thickBot="1">
      <c r="A1491" s="258" t="s">
        <v>256</v>
      </c>
      <c r="B1491" s="259"/>
      <c r="C1491" s="109"/>
      <c r="D1491" s="109"/>
      <c r="E1491" s="109"/>
    </row>
    <row r="1492" spans="1:6" s="115" customFormat="1" ht="409.6" thickBot="1">
      <c r="A1492" s="1" t="s">
        <v>1352</v>
      </c>
      <c r="B1492" s="2" t="s">
        <v>4230</v>
      </c>
      <c r="C1492" s="100" t="s">
        <v>5</v>
      </c>
      <c r="D1492" s="100">
        <v>1</v>
      </c>
      <c r="E1492" s="10" t="s">
        <v>4231</v>
      </c>
      <c r="F1492" s="114"/>
    </row>
    <row r="1493" spans="1:6" ht="16.5" thickBot="1">
      <c r="A1493" s="258" t="s">
        <v>1</v>
      </c>
      <c r="B1493" s="259"/>
      <c r="C1493" s="109"/>
      <c r="D1493" s="109"/>
      <c r="E1493" s="109"/>
    </row>
    <row r="1494" spans="1:6" ht="48" thickBot="1">
      <c r="A1494" s="6" t="s">
        <v>1353</v>
      </c>
      <c r="B1494" s="22" t="s">
        <v>147</v>
      </c>
      <c r="C1494" s="136" t="s">
        <v>5</v>
      </c>
      <c r="D1494" s="136">
        <v>1</v>
      </c>
      <c r="E1494" s="139"/>
    </row>
    <row r="1495" spans="1:6" ht="16.5" thickBot="1">
      <c r="A1495" s="258" t="s">
        <v>80</v>
      </c>
      <c r="B1495" s="259"/>
      <c r="C1495" s="109"/>
      <c r="D1495" s="109"/>
      <c r="E1495" s="109"/>
    </row>
    <row r="1496" spans="1:6" ht="16.5" thickBot="1">
      <c r="A1496" s="258" t="s">
        <v>256</v>
      </c>
      <c r="B1496" s="259"/>
      <c r="C1496" s="109"/>
      <c r="D1496" s="109"/>
      <c r="E1496" s="109"/>
    </row>
    <row r="1497" spans="1:6" ht="32.25" thickBot="1">
      <c r="A1497" s="6" t="s">
        <v>1354</v>
      </c>
      <c r="B1497" s="22" t="s">
        <v>4232</v>
      </c>
      <c r="C1497" s="207" t="s">
        <v>5</v>
      </c>
      <c r="D1497" s="100">
        <v>1</v>
      </c>
      <c r="E1497" s="81" t="s">
        <v>1345</v>
      </c>
    </row>
    <row r="1498" spans="1:6" ht="39" thickBot="1">
      <c r="A1498" s="6" t="s">
        <v>1355</v>
      </c>
      <c r="B1498" s="22" t="s">
        <v>1346</v>
      </c>
      <c r="C1498" s="100" t="s">
        <v>5</v>
      </c>
      <c r="D1498" s="100">
        <v>2</v>
      </c>
      <c r="E1498" s="81" t="s">
        <v>1347</v>
      </c>
    </row>
    <row r="1499" spans="1:6" ht="90" thickBot="1">
      <c r="A1499" s="6" t="s">
        <v>1356</v>
      </c>
      <c r="B1499" s="22" t="s">
        <v>4233</v>
      </c>
      <c r="C1499" s="100" t="s">
        <v>5</v>
      </c>
      <c r="D1499" s="100">
        <v>5</v>
      </c>
      <c r="E1499" s="81" t="s">
        <v>1348</v>
      </c>
    </row>
    <row r="1500" spans="1:6" ht="26.25" thickBot="1">
      <c r="A1500" s="6" t="s">
        <v>1357</v>
      </c>
      <c r="B1500" s="22" t="s">
        <v>4234</v>
      </c>
      <c r="C1500" s="100" t="s">
        <v>5</v>
      </c>
      <c r="D1500" s="100">
        <v>15</v>
      </c>
      <c r="E1500" s="81" t="s">
        <v>1349</v>
      </c>
    </row>
    <row r="1501" spans="1:6" ht="32.25" thickBot="1">
      <c r="A1501" s="6" t="s">
        <v>1359</v>
      </c>
      <c r="B1501" s="22" t="s">
        <v>1350</v>
      </c>
      <c r="C1501" s="136" t="s">
        <v>5</v>
      </c>
      <c r="D1501" s="100">
        <v>1</v>
      </c>
      <c r="E1501" s="81" t="s">
        <v>1351</v>
      </c>
    </row>
    <row r="1502" spans="1:6" ht="19.5" thickBot="1">
      <c r="A1502" s="256" t="s">
        <v>3354</v>
      </c>
      <c r="B1502" s="257"/>
      <c r="C1502" s="109"/>
      <c r="D1502" s="109"/>
      <c r="E1502" s="109"/>
    </row>
    <row r="1503" spans="1:6" ht="16.5" thickBot="1">
      <c r="A1503" s="258" t="s">
        <v>11</v>
      </c>
      <c r="B1503" s="259"/>
      <c r="C1503" s="109"/>
      <c r="D1503" s="109"/>
      <c r="E1503" s="109"/>
    </row>
    <row r="1504" spans="1:6" ht="16.5" thickBot="1">
      <c r="A1504" s="258" t="s">
        <v>256</v>
      </c>
      <c r="B1504" s="259"/>
      <c r="C1504" s="109"/>
      <c r="D1504" s="109"/>
      <c r="E1504" s="109"/>
    </row>
    <row r="1505" spans="1:29" s="115" customFormat="1" ht="63.75" thickBot="1">
      <c r="A1505" s="1" t="s">
        <v>1380</v>
      </c>
      <c r="B1505" s="2" t="s">
        <v>4235</v>
      </c>
      <c r="C1505" s="100" t="s">
        <v>5</v>
      </c>
      <c r="D1505" s="100">
        <v>1</v>
      </c>
      <c r="E1505" s="118"/>
      <c r="F1505" s="114"/>
    </row>
    <row r="1506" spans="1:29" ht="204.75" thickBot="1">
      <c r="A1506" s="6" t="s">
        <v>1382</v>
      </c>
      <c r="B1506" s="22" t="s">
        <v>1386</v>
      </c>
      <c r="C1506" s="136" t="s">
        <v>5</v>
      </c>
      <c r="D1506" s="136">
        <v>16</v>
      </c>
      <c r="E1506" s="208" t="s">
        <v>1387</v>
      </c>
    </row>
    <row r="1507" spans="1:29" s="115" customFormat="1" ht="16.5" thickBot="1">
      <c r="A1507" s="1" t="s">
        <v>1385</v>
      </c>
      <c r="B1507" s="2" t="s">
        <v>4236</v>
      </c>
      <c r="C1507" s="118"/>
      <c r="D1507" s="118"/>
      <c r="E1507" s="118"/>
      <c r="F1507" s="114"/>
    </row>
    <row r="1508" spans="1:29" ht="16.5" thickBot="1">
      <c r="A1508" s="258" t="s">
        <v>1</v>
      </c>
      <c r="B1508" s="259"/>
      <c r="C1508" s="109"/>
      <c r="D1508" s="109"/>
      <c r="E1508" s="109"/>
    </row>
    <row r="1509" spans="1:29" s="179" customFormat="1" ht="48" thickBot="1">
      <c r="A1509" s="3" t="s">
        <v>1388</v>
      </c>
      <c r="B1509" s="65" t="s">
        <v>147</v>
      </c>
      <c r="C1509" s="207" t="s">
        <v>5</v>
      </c>
      <c r="D1509" s="207">
        <v>1</v>
      </c>
      <c r="E1509" s="209"/>
      <c r="F1509" s="178"/>
    </row>
    <row r="1510" spans="1:29" ht="16.5" thickBot="1">
      <c r="A1510" s="258" t="s">
        <v>322</v>
      </c>
      <c r="B1510" s="259"/>
      <c r="C1510" s="109"/>
      <c r="D1510" s="109"/>
      <c r="E1510" s="109"/>
    </row>
    <row r="1511" spans="1:29" ht="16.5" thickBot="1">
      <c r="A1511" s="258" t="s">
        <v>256</v>
      </c>
      <c r="B1511" s="259"/>
      <c r="C1511" s="109"/>
      <c r="D1511" s="109"/>
      <c r="E1511" s="109"/>
    </row>
    <row r="1512" spans="1:29" ht="32.25" thickBot="1">
      <c r="A1512" s="6" t="s">
        <v>1389</v>
      </c>
      <c r="B1512" s="8" t="s">
        <v>4237</v>
      </c>
      <c r="C1512" s="130" t="s">
        <v>5</v>
      </c>
      <c r="D1512" s="130">
        <v>1</v>
      </c>
      <c r="E1512" s="117" t="s">
        <v>294</v>
      </c>
    </row>
    <row r="1513" spans="1:29" ht="276.75" thickBot="1">
      <c r="A1513" s="23"/>
      <c r="B1513" s="21"/>
      <c r="C1513" s="130"/>
      <c r="D1513" s="130"/>
      <c r="E1513" s="117" t="s">
        <v>325</v>
      </c>
    </row>
    <row r="1514" spans="1:29" ht="288">
      <c r="A1514" s="66"/>
      <c r="B1514" s="21"/>
      <c r="C1514" s="130"/>
      <c r="D1514" s="130"/>
      <c r="E1514" s="117" t="s">
        <v>326</v>
      </c>
    </row>
    <row r="1515" spans="1:29" ht="288">
      <c r="A1515" s="9"/>
      <c r="B1515" s="21"/>
      <c r="C1515" s="130"/>
      <c r="D1515" s="130"/>
      <c r="E1515" s="117" t="s">
        <v>327</v>
      </c>
    </row>
    <row r="1516" spans="1:29" ht="288.75" thickBot="1">
      <c r="A1516" s="66"/>
      <c r="B1516" s="22"/>
      <c r="C1516" s="130"/>
      <c r="D1516" s="130"/>
      <c r="E1516" s="117" t="s">
        <v>328</v>
      </c>
    </row>
    <row r="1517" spans="1:29" ht="288.75" thickBot="1">
      <c r="A1517" s="67"/>
      <c r="B1517" s="22"/>
      <c r="C1517" s="130"/>
      <c r="D1517" s="130"/>
      <c r="E1517" s="117" t="s">
        <v>329</v>
      </c>
    </row>
    <row r="1518" spans="1:29" s="105" customFormat="1" ht="288.75" thickBot="1">
      <c r="A1518" s="68"/>
      <c r="B1518" s="22"/>
      <c r="C1518" s="130"/>
      <c r="D1518" s="130"/>
      <c r="E1518" s="117" t="s">
        <v>330</v>
      </c>
      <c r="G1518" s="106"/>
      <c r="H1518" s="106"/>
      <c r="I1518" s="106"/>
      <c r="J1518" s="106"/>
      <c r="K1518" s="106"/>
      <c r="L1518" s="106"/>
      <c r="M1518" s="106"/>
      <c r="N1518" s="106"/>
      <c r="O1518" s="106"/>
      <c r="P1518" s="106"/>
      <c r="Q1518" s="106"/>
      <c r="R1518" s="106"/>
      <c r="S1518" s="106"/>
      <c r="T1518" s="106"/>
      <c r="U1518" s="106"/>
      <c r="V1518" s="106"/>
      <c r="W1518" s="106"/>
      <c r="X1518" s="106"/>
      <c r="Y1518" s="106"/>
      <c r="Z1518" s="106"/>
      <c r="AA1518" s="106"/>
      <c r="AB1518" s="106"/>
      <c r="AC1518" s="106"/>
    </row>
    <row r="1519" spans="1:29" s="105" customFormat="1" ht="16.5" thickBot="1">
      <c r="A1519" s="276" t="s">
        <v>80</v>
      </c>
      <c r="B1519" s="259"/>
      <c r="C1519" s="109"/>
      <c r="D1519" s="109"/>
      <c r="E1519" s="109"/>
      <c r="G1519" s="106"/>
      <c r="H1519" s="106"/>
      <c r="I1519" s="106"/>
      <c r="J1519" s="106"/>
      <c r="K1519" s="106"/>
      <c r="L1519" s="106"/>
      <c r="M1519" s="106"/>
      <c r="N1519" s="106"/>
      <c r="O1519" s="106"/>
      <c r="P1519" s="106"/>
      <c r="Q1519" s="106"/>
      <c r="R1519" s="106"/>
      <c r="S1519" s="106"/>
      <c r="T1519" s="106"/>
      <c r="U1519" s="106"/>
      <c r="V1519" s="106"/>
      <c r="W1519" s="106"/>
      <c r="X1519" s="106"/>
      <c r="Y1519" s="106"/>
      <c r="Z1519" s="106"/>
      <c r="AA1519" s="106"/>
      <c r="AB1519" s="106"/>
      <c r="AC1519" s="106"/>
    </row>
    <row r="1520" spans="1:29" s="105" customFormat="1" ht="16.5" thickBot="1">
      <c r="A1520" s="258" t="s">
        <v>256</v>
      </c>
      <c r="B1520" s="259"/>
      <c r="C1520" s="109"/>
      <c r="D1520" s="109"/>
      <c r="E1520" s="109"/>
      <c r="G1520" s="106"/>
      <c r="H1520" s="106"/>
      <c r="I1520" s="106"/>
      <c r="J1520" s="106"/>
      <c r="K1520" s="106"/>
      <c r="L1520" s="106"/>
      <c r="M1520" s="106"/>
      <c r="N1520" s="106"/>
      <c r="O1520" s="106"/>
      <c r="P1520" s="106"/>
      <c r="Q1520" s="106"/>
      <c r="R1520" s="106"/>
      <c r="S1520" s="106"/>
      <c r="T1520" s="106"/>
      <c r="U1520" s="106"/>
      <c r="V1520" s="106"/>
      <c r="W1520" s="106"/>
      <c r="X1520" s="106"/>
      <c r="Y1520" s="106"/>
      <c r="Z1520" s="106"/>
      <c r="AA1520" s="106"/>
      <c r="AB1520" s="106"/>
      <c r="AC1520" s="106"/>
    </row>
    <row r="1521" spans="1:29" s="105" customFormat="1" ht="77.25" thickBot="1">
      <c r="A1521" s="6" t="s">
        <v>4238</v>
      </c>
      <c r="B1521" s="22" t="s">
        <v>4239</v>
      </c>
      <c r="C1521" s="136" t="s">
        <v>5</v>
      </c>
      <c r="D1521" s="100">
        <v>1</v>
      </c>
      <c r="E1521" s="81" t="s">
        <v>1365</v>
      </c>
      <c r="G1521" s="106"/>
      <c r="H1521" s="106"/>
      <c r="I1521" s="106"/>
      <c r="J1521" s="106"/>
      <c r="K1521" s="106"/>
      <c r="L1521" s="106"/>
      <c r="M1521" s="106"/>
      <c r="N1521" s="106"/>
      <c r="O1521" s="106"/>
      <c r="P1521" s="106"/>
      <c r="Q1521" s="106"/>
      <c r="R1521" s="106"/>
      <c r="S1521" s="106"/>
      <c r="T1521" s="106"/>
      <c r="U1521" s="106"/>
      <c r="V1521" s="106"/>
      <c r="W1521" s="106"/>
      <c r="X1521" s="106"/>
      <c r="Y1521" s="106"/>
      <c r="Z1521" s="106"/>
      <c r="AA1521" s="106"/>
      <c r="AB1521" s="106"/>
      <c r="AC1521" s="106"/>
    </row>
    <row r="1522" spans="1:29" s="105" customFormat="1" ht="16.5" thickBot="1">
      <c r="A1522" s="6" t="s">
        <v>4240</v>
      </c>
      <c r="B1522" s="22" t="s">
        <v>4241</v>
      </c>
      <c r="C1522" s="136" t="s">
        <v>841</v>
      </c>
      <c r="D1522" s="127">
        <v>16</v>
      </c>
      <c r="E1522" s="210" t="s">
        <v>294</v>
      </c>
      <c r="G1522" s="106"/>
      <c r="H1522" s="106"/>
      <c r="I1522" s="106"/>
      <c r="J1522" s="106"/>
      <c r="K1522" s="106"/>
      <c r="L1522" s="106"/>
      <c r="M1522" s="106"/>
      <c r="N1522" s="106"/>
      <c r="O1522" s="106"/>
      <c r="P1522" s="106"/>
      <c r="Q1522" s="106"/>
      <c r="R1522" s="106"/>
      <c r="S1522" s="106"/>
      <c r="T1522" s="106"/>
      <c r="U1522" s="106"/>
      <c r="V1522" s="106"/>
      <c r="W1522" s="106"/>
      <c r="X1522" s="106"/>
      <c r="Y1522" s="106"/>
      <c r="Z1522" s="106"/>
      <c r="AA1522" s="106"/>
      <c r="AB1522" s="106"/>
      <c r="AC1522" s="106"/>
    </row>
    <row r="1523" spans="1:29" s="105" customFormat="1" ht="230.25" thickBot="1">
      <c r="A1523" s="6"/>
      <c r="B1523" s="22"/>
      <c r="C1523" s="127"/>
      <c r="D1523" s="211"/>
      <c r="E1523" s="210" t="s">
        <v>1366</v>
      </c>
      <c r="G1523" s="106"/>
      <c r="H1523" s="106"/>
      <c r="I1523" s="106"/>
      <c r="J1523" s="106"/>
      <c r="K1523" s="106"/>
      <c r="L1523" s="106"/>
      <c r="M1523" s="106"/>
      <c r="N1523" s="106"/>
      <c r="O1523" s="106"/>
      <c r="P1523" s="106"/>
      <c r="Q1523" s="106"/>
      <c r="R1523" s="106"/>
      <c r="S1523" s="106"/>
      <c r="T1523" s="106"/>
      <c r="U1523" s="106"/>
      <c r="V1523" s="106"/>
      <c r="W1523" s="106"/>
      <c r="X1523" s="106"/>
      <c r="Y1523" s="106"/>
      <c r="Z1523" s="106"/>
      <c r="AA1523" s="106"/>
      <c r="AB1523" s="106"/>
      <c r="AC1523" s="106"/>
    </row>
    <row r="1524" spans="1:29" s="105" customFormat="1" ht="243" thickBot="1">
      <c r="A1524" s="6"/>
      <c r="B1524" s="22"/>
      <c r="C1524" s="127"/>
      <c r="D1524" s="211"/>
      <c r="E1524" s="210" t="s">
        <v>1367</v>
      </c>
      <c r="G1524" s="106"/>
      <c r="H1524" s="106"/>
      <c r="I1524" s="106"/>
      <c r="J1524" s="106"/>
      <c r="K1524" s="106"/>
      <c r="L1524" s="106"/>
      <c r="M1524" s="106"/>
      <c r="N1524" s="106"/>
      <c r="O1524" s="106"/>
      <c r="P1524" s="106"/>
      <c r="Q1524" s="106"/>
      <c r="R1524" s="106"/>
      <c r="S1524" s="106"/>
      <c r="T1524" s="106"/>
      <c r="U1524" s="106"/>
      <c r="V1524" s="106"/>
      <c r="W1524" s="106"/>
      <c r="X1524" s="106"/>
      <c r="Y1524" s="106"/>
      <c r="Z1524" s="106"/>
      <c r="AA1524" s="106"/>
      <c r="AB1524" s="106"/>
      <c r="AC1524" s="106"/>
    </row>
    <row r="1525" spans="1:29" s="105" customFormat="1" ht="255.75" thickBot="1">
      <c r="A1525" s="6"/>
      <c r="B1525" s="22"/>
      <c r="C1525" s="127"/>
      <c r="D1525" s="211"/>
      <c r="E1525" s="210" t="s">
        <v>1368</v>
      </c>
      <c r="G1525" s="106"/>
      <c r="H1525" s="106"/>
      <c r="I1525" s="106"/>
      <c r="J1525" s="106"/>
      <c r="K1525" s="106"/>
      <c r="L1525" s="106"/>
      <c r="M1525" s="106"/>
      <c r="N1525" s="106"/>
      <c r="O1525" s="106"/>
      <c r="P1525" s="106"/>
      <c r="Q1525" s="106"/>
      <c r="R1525" s="106"/>
      <c r="S1525" s="106"/>
      <c r="T1525" s="106"/>
      <c r="U1525" s="106"/>
      <c r="V1525" s="106"/>
      <c r="W1525" s="106"/>
      <c r="X1525" s="106"/>
      <c r="Y1525" s="106"/>
      <c r="Z1525" s="106"/>
      <c r="AA1525" s="106"/>
      <c r="AB1525" s="106"/>
      <c r="AC1525" s="106"/>
    </row>
    <row r="1526" spans="1:29" s="105" customFormat="1" ht="217.5" thickBot="1">
      <c r="A1526" s="6"/>
      <c r="B1526" s="22"/>
      <c r="C1526" s="127"/>
      <c r="D1526" s="211"/>
      <c r="E1526" s="210" t="s">
        <v>1369</v>
      </c>
      <c r="G1526" s="106"/>
      <c r="H1526" s="106"/>
      <c r="I1526" s="106"/>
      <c r="J1526" s="106"/>
      <c r="K1526" s="106"/>
      <c r="L1526" s="106"/>
      <c r="M1526" s="106"/>
      <c r="N1526" s="106"/>
      <c r="O1526" s="106"/>
      <c r="P1526" s="106"/>
      <c r="Q1526" s="106"/>
      <c r="R1526" s="106"/>
      <c r="S1526" s="106"/>
      <c r="T1526" s="106"/>
      <c r="U1526" s="106"/>
      <c r="V1526" s="106"/>
      <c r="W1526" s="106"/>
      <c r="X1526" s="106"/>
      <c r="Y1526" s="106"/>
      <c r="Z1526" s="106"/>
      <c r="AA1526" s="106"/>
      <c r="AB1526" s="106"/>
      <c r="AC1526" s="106"/>
    </row>
    <row r="1527" spans="1:29" s="105" customFormat="1" ht="294" thickBot="1">
      <c r="A1527" s="6"/>
      <c r="B1527" s="22"/>
      <c r="C1527" s="127"/>
      <c r="D1527" s="211"/>
      <c r="E1527" s="210" t="s">
        <v>1370</v>
      </c>
      <c r="G1527" s="106"/>
      <c r="H1527" s="106"/>
      <c r="I1527" s="106"/>
      <c r="J1527" s="106"/>
      <c r="K1527" s="106"/>
      <c r="L1527" s="106"/>
      <c r="M1527" s="106"/>
      <c r="N1527" s="106"/>
      <c r="O1527" s="106"/>
      <c r="P1527" s="106"/>
      <c r="Q1527" s="106"/>
      <c r="R1527" s="106"/>
      <c r="S1527" s="106"/>
      <c r="T1527" s="106"/>
      <c r="U1527" s="106"/>
      <c r="V1527" s="106"/>
      <c r="W1527" s="106"/>
      <c r="X1527" s="106"/>
      <c r="Y1527" s="106"/>
      <c r="Z1527" s="106"/>
      <c r="AA1527" s="106"/>
      <c r="AB1527" s="106"/>
      <c r="AC1527" s="106"/>
    </row>
    <row r="1528" spans="1:29" s="105" customFormat="1" ht="16.5" thickBot="1">
      <c r="A1528" s="6" t="s">
        <v>4242</v>
      </c>
      <c r="B1528" s="22" t="s">
        <v>4243</v>
      </c>
      <c r="C1528" s="136" t="s">
        <v>5</v>
      </c>
      <c r="D1528" s="127">
        <v>1</v>
      </c>
      <c r="E1528" s="210" t="s">
        <v>294</v>
      </c>
      <c r="G1528" s="106"/>
      <c r="H1528" s="106"/>
      <c r="I1528" s="106"/>
      <c r="J1528" s="106"/>
      <c r="K1528" s="106"/>
      <c r="L1528" s="106"/>
      <c r="M1528" s="106"/>
      <c r="N1528" s="106"/>
      <c r="O1528" s="106"/>
      <c r="P1528" s="106"/>
      <c r="Q1528" s="106"/>
      <c r="R1528" s="106"/>
      <c r="S1528" s="106"/>
      <c r="T1528" s="106"/>
      <c r="U1528" s="106"/>
      <c r="V1528" s="106"/>
      <c r="W1528" s="106"/>
      <c r="X1528" s="106"/>
      <c r="Y1528" s="106"/>
      <c r="Z1528" s="106"/>
      <c r="AA1528" s="106"/>
      <c r="AB1528" s="106"/>
      <c r="AC1528" s="106"/>
    </row>
    <row r="1529" spans="1:29" s="105" customFormat="1" ht="153.75" thickBot="1">
      <c r="A1529" s="6"/>
      <c r="B1529" s="22"/>
      <c r="C1529" s="136"/>
      <c r="D1529" s="127"/>
      <c r="E1529" s="210" t="s">
        <v>1371</v>
      </c>
      <c r="G1529" s="106"/>
      <c r="H1529" s="106"/>
      <c r="I1529" s="106"/>
      <c r="J1529" s="106"/>
      <c r="K1529" s="106"/>
      <c r="L1529" s="106"/>
      <c r="M1529" s="106"/>
      <c r="N1529" s="106"/>
      <c r="O1529" s="106"/>
      <c r="P1529" s="106"/>
      <c r="Q1529" s="106"/>
      <c r="R1529" s="106"/>
      <c r="S1529" s="106"/>
      <c r="T1529" s="106"/>
      <c r="U1529" s="106"/>
      <c r="V1529" s="106"/>
      <c r="W1529" s="106"/>
      <c r="X1529" s="106"/>
      <c r="Y1529" s="106"/>
      <c r="Z1529" s="106"/>
      <c r="AA1529" s="106"/>
      <c r="AB1529" s="106"/>
      <c r="AC1529" s="106"/>
    </row>
    <row r="1530" spans="1:29" s="105" customFormat="1" ht="153.75" thickBot="1">
      <c r="A1530" s="6"/>
      <c r="B1530" s="22"/>
      <c r="C1530" s="136"/>
      <c r="D1530" s="127"/>
      <c r="E1530" s="210" t="s">
        <v>1372</v>
      </c>
      <c r="G1530" s="106"/>
      <c r="H1530" s="106"/>
      <c r="I1530" s="106"/>
      <c r="J1530" s="106"/>
      <c r="K1530" s="106"/>
      <c r="L1530" s="106"/>
      <c r="M1530" s="106"/>
      <c r="N1530" s="106"/>
      <c r="O1530" s="106"/>
      <c r="P1530" s="106"/>
      <c r="Q1530" s="106"/>
      <c r="R1530" s="106"/>
      <c r="S1530" s="106"/>
      <c r="T1530" s="106"/>
      <c r="U1530" s="106"/>
      <c r="V1530" s="106"/>
      <c r="W1530" s="106"/>
      <c r="X1530" s="106"/>
      <c r="Y1530" s="106"/>
      <c r="Z1530" s="106"/>
      <c r="AA1530" s="106"/>
      <c r="AB1530" s="106"/>
      <c r="AC1530" s="106"/>
    </row>
    <row r="1531" spans="1:29" s="105" customFormat="1" ht="166.5" thickBot="1">
      <c r="A1531" s="6"/>
      <c r="B1531" s="22"/>
      <c r="C1531" s="136"/>
      <c r="D1531" s="127"/>
      <c r="E1531" s="210" t="s">
        <v>1373</v>
      </c>
      <c r="G1531" s="106"/>
      <c r="H1531" s="106"/>
      <c r="I1531" s="106"/>
      <c r="J1531" s="106"/>
      <c r="K1531" s="106"/>
      <c r="L1531" s="106"/>
      <c r="M1531" s="106"/>
      <c r="N1531" s="106"/>
      <c r="O1531" s="106"/>
      <c r="P1531" s="106"/>
      <c r="Q1531" s="106"/>
      <c r="R1531" s="106"/>
      <c r="S1531" s="106"/>
      <c r="T1531" s="106"/>
      <c r="U1531" s="106"/>
      <c r="V1531" s="106"/>
      <c r="W1531" s="106"/>
      <c r="X1531" s="106"/>
      <c r="Y1531" s="106"/>
      <c r="Z1531" s="106"/>
      <c r="AA1531" s="106"/>
      <c r="AB1531" s="106"/>
      <c r="AC1531" s="106"/>
    </row>
    <row r="1532" spans="1:29" s="105" customFormat="1" ht="179.25" thickBot="1">
      <c r="A1532" s="6"/>
      <c r="B1532" s="22"/>
      <c r="C1532" s="136"/>
      <c r="D1532" s="127"/>
      <c r="E1532" s="210" t="s">
        <v>1374</v>
      </c>
      <c r="G1532" s="106"/>
      <c r="H1532" s="106"/>
      <c r="I1532" s="106"/>
      <c r="J1532" s="106"/>
      <c r="K1532" s="106"/>
      <c r="L1532" s="106"/>
      <c r="M1532" s="106"/>
      <c r="N1532" s="106"/>
      <c r="O1532" s="106"/>
      <c r="P1532" s="106"/>
      <c r="Q1532" s="106"/>
      <c r="R1532" s="106"/>
      <c r="S1532" s="106"/>
      <c r="T1532" s="106"/>
      <c r="U1532" s="106"/>
      <c r="V1532" s="106"/>
      <c r="W1532" s="106"/>
      <c r="X1532" s="106"/>
      <c r="Y1532" s="106"/>
      <c r="Z1532" s="106"/>
      <c r="AA1532" s="106"/>
      <c r="AB1532" s="106"/>
      <c r="AC1532" s="106"/>
    </row>
    <row r="1533" spans="1:29" s="105" customFormat="1" ht="153.75" thickBot="1">
      <c r="A1533" s="6"/>
      <c r="B1533" s="22"/>
      <c r="C1533" s="136"/>
      <c r="D1533" s="127"/>
      <c r="E1533" s="210" t="s">
        <v>1375</v>
      </c>
      <c r="G1533" s="106"/>
      <c r="H1533" s="106"/>
      <c r="I1533" s="106"/>
      <c r="J1533" s="106"/>
      <c r="K1533" s="106"/>
      <c r="L1533" s="106"/>
      <c r="M1533" s="106"/>
      <c r="N1533" s="106"/>
      <c r="O1533" s="106"/>
      <c r="P1533" s="106"/>
      <c r="Q1533" s="106"/>
      <c r="R1533" s="106"/>
      <c r="S1533" s="106"/>
      <c r="T1533" s="106"/>
      <c r="U1533" s="106"/>
      <c r="V1533" s="106"/>
      <c r="W1533" s="106"/>
      <c r="X1533" s="106"/>
      <c r="Y1533" s="106"/>
      <c r="Z1533" s="106"/>
      <c r="AA1533" s="106"/>
      <c r="AB1533" s="106"/>
      <c r="AC1533" s="106"/>
    </row>
    <row r="1534" spans="1:29" s="105" customFormat="1" ht="153.75" thickBot="1">
      <c r="A1534" s="6"/>
      <c r="B1534" s="22"/>
      <c r="C1534" s="136"/>
      <c r="D1534" s="127"/>
      <c r="E1534" s="210" t="s">
        <v>1376</v>
      </c>
      <c r="G1534" s="106"/>
      <c r="H1534" s="106"/>
      <c r="I1534" s="106"/>
      <c r="J1534" s="106"/>
      <c r="K1534" s="106"/>
      <c r="L1534" s="106"/>
      <c r="M1534" s="106"/>
      <c r="N1534" s="106"/>
      <c r="O1534" s="106"/>
      <c r="P1534" s="106"/>
      <c r="Q1534" s="106"/>
      <c r="R1534" s="106"/>
      <c r="S1534" s="106"/>
      <c r="T1534" s="106"/>
      <c r="U1534" s="106"/>
      <c r="V1534" s="106"/>
      <c r="W1534" s="106"/>
      <c r="X1534" s="106"/>
      <c r="Y1534" s="106"/>
      <c r="Z1534" s="106"/>
      <c r="AA1534" s="106"/>
      <c r="AB1534" s="106"/>
      <c r="AC1534" s="106"/>
    </row>
    <row r="1535" spans="1:29" s="105" customFormat="1" ht="191.25">
      <c r="A1535" s="9"/>
      <c r="B1535" s="69"/>
      <c r="C1535" s="136"/>
      <c r="D1535" s="127"/>
      <c r="E1535" s="210" t="s">
        <v>1377</v>
      </c>
      <c r="G1535" s="106"/>
      <c r="H1535" s="106"/>
      <c r="I1535" s="106"/>
      <c r="J1535" s="106"/>
      <c r="K1535" s="106"/>
      <c r="L1535" s="106"/>
      <c r="M1535" s="106"/>
      <c r="N1535" s="106"/>
      <c r="O1535" s="106"/>
      <c r="P1535" s="106"/>
      <c r="Q1535" s="106"/>
      <c r="R1535" s="106"/>
      <c r="S1535" s="106"/>
      <c r="T1535" s="106"/>
      <c r="U1535" s="106"/>
      <c r="V1535" s="106"/>
      <c r="W1535" s="106"/>
      <c r="X1535" s="106"/>
      <c r="Y1535" s="106"/>
      <c r="Z1535" s="106"/>
      <c r="AA1535" s="106"/>
      <c r="AB1535" s="106"/>
      <c r="AC1535" s="106"/>
    </row>
    <row r="1536" spans="1:29" s="105" customFormat="1" ht="178.5">
      <c r="A1536" s="9"/>
      <c r="B1536" s="69"/>
      <c r="C1536" s="136"/>
      <c r="D1536" s="127"/>
      <c r="E1536" s="210" t="s">
        <v>1378</v>
      </c>
      <c r="G1536" s="106"/>
      <c r="H1536" s="106"/>
      <c r="I1536" s="106"/>
      <c r="J1536" s="106"/>
      <c r="K1536" s="106"/>
      <c r="L1536" s="106"/>
      <c r="M1536" s="106"/>
      <c r="N1536" s="106"/>
      <c r="O1536" s="106"/>
      <c r="P1536" s="106"/>
      <c r="Q1536" s="106"/>
      <c r="R1536" s="106"/>
      <c r="S1536" s="106"/>
      <c r="T1536" s="106"/>
      <c r="U1536" s="106"/>
      <c r="V1536" s="106"/>
      <c r="W1536" s="106"/>
      <c r="X1536" s="106"/>
      <c r="Y1536" s="106"/>
      <c r="Z1536" s="106"/>
      <c r="AA1536" s="106"/>
      <c r="AB1536" s="106"/>
      <c r="AC1536" s="106"/>
    </row>
    <row r="1537" spans="1:29" s="105" customFormat="1" ht="165.75">
      <c r="A1537" s="9"/>
      <c r="B1537" s="69"/>
      <c r="C1537" s="136"/>
      <c r="D1537" s="127"/>
      <c r="E1537" s="210" t="s">
        <v>1379</v>
      </c>
      <c r="G1537" s="106"/>
      <c r="H1537" s="106"/>
      <c r="I1537" s="106"/>
      <c r="J1537" s="106"/>
      <c r="K1537" s="106"/>
      <c r="L1537" s="106"/>
      <c r="M1537" s="106"/>
      <c r="N1537" s="106"/>
      <c r="O1537" s="106"/>
      <c r="P1537" s="106"/>
      <c r="Q1537" s="106"/>
      <c r="R1537" s="106"/>
      <c r="S1537" s="106"/>
      <c r="T1537" s="106"/>
      <c r="U1537" s="106"/>
      <c r="V1537" s="106"/>
      <c r="W1537" s="106"/>
      <c r="X1537" s="106"/>
      <c r="Y1537" s="106"/>
      <c r="Z1537" s="106"/>
      <c r="AA1537" s="106"/>
      <c r="AB1537" s="106"/>
      <c r="AC1537" s="106"/>
    </row>
    <row r="1538" spans="1:29" s="105" customFormat="1" ht="31.5">
      <c r="A1538" s="9" t="s">
        <v>4244</v>
      </c>
      <c r="B1538" s="69" t="s">
        <v>332</v>
      </c>
      <c r="C1538" s="148" t="s">
        <v>5</v>
      </c>
      <c r="D1538" s="133">
        <v>1</v>
      </c>
      <c r="E1538" s="150" t="s">
        <v>333</v>
      </c>
      <c r="G1538" s="106"/>
      <c r="H1538" s="106"/>
      <c r="I1538" s="106"/>
      <c r="J1538" s="106"/>
      <c r="K1538" s="106"/>
      <c r="L1538" s="106"/>
      <c r="M1538" s="106"/>
      <c r="N1538" s="106"/>
      <c r="O1538" s="106"/>
      <c r="P1538" s="106"/>
      <c r="Q1538" s="106"/>
      <c r="R1538" s="106"/>
      <c r="S1538" s="106"/>
      <c r="T1538" s="106"/>
      <c r="U1538" s="106"/>
      <c r="V1538" s="106"/>
      <c r="W1538" s="106"/>
      <c r="X1538" s="106"/>
      <c r="Y1538" s="106"/>
      <c r="Z1538" s="106"/>
      <c r="AA1538" s="106"/>
      <c r="AB1538" s="106"/>
      <c r="AC1538" s="106"/>
    </row>
    <row r="1539" spans="1:29" s="105" customFormat="1" ht="228">
      <c r="A1539" s="9"/>
      <c r="B1539" s="69"/>
      <c r="C1539" s="148"/>
      <c r="D1539" s="133"/>
      <c r="E1539" s="150" t="s">
        <v>334</v>
      </c>
      <c r="G1539" s="106"/>
      <c r="H1539" s="106"/>
      <c r="I1539" s="106"/>
      <c r="J1539" s="106"/>
      <c r="K1539" s="106"/>
      <c r="L1539" s="106"/>
      <c r="M1539" s="106"/>
      <c r="N1539" s="106"/>
      <c r="O1539" s="106"/>
      <c r="P1539" s="106"/>
      <c r="Q1539" s="106"/>
      <c r="R1539" s="106"/>
      <c r="S1539" s="106"/>
      <c r="T1539" s="106"/>
      <c r="U1539" s="106"/>
      <c r="V1539" s="106"/>
      <c r="W1539" s="106"/>
      <c r="X1539" s="106"/>
      <c r="Y1539" s="106"/>
      <c r="Z1539" s="106"/>
      <c r="AA1539" s="106"/>
      <c r="AB1539" s="106"/>
      <c r="AC1539" s="106"/>
    </row>
    <row r="1540" spans="1:29" s="105" customFormat="1" ht="240">
      <c r="A1540" s="9"/>
      <c r="B1540" s="69"/>
      <c r="C1540" s="148"/>
      <c r="D1540" s="133"/>
      <c r="E1540" s="150" t="s">
        <v>335</v>
      </c>
      <c r="G1540" s="106"/>
      <c r="H1540" s="106"/>
      <c r="I1540" s="106"/>
      <c r="J1540" s="106"/>
      <c r="K1540" s="106"/>
      <c r="L1540" s="106"/>
      <c r="M1540" s="106"/>
      <c r="N1540" s="106"/>
      <c r="O1540" s="106"/>
      <c r="P1540" s="106"/>
      <c r="Q1540" s="106"/>
      <c r="R1540" s="106"/>
      <c r="S1540" s="106"/>
      <c r="T1540" s="106"/>
      <c r="U1540" s="106"/>
      <c r="V1540" s="106"/>
      <c r="W1540" s="106"/>
      <c r="X1540" s="106"/>
      <c r="Y1540" s="106"/>
      <c r="Z1540" s="106"/>
      <c r="AA1540" s="106"/>
      <c r="AB1540" s="106"/>
      <c r="AC1540" s="106"/>
    </row>
    <row r="1541" spans="1:29" s="105" customFormat="1" ht="31.5">
      <c r="A1541" s="9" t="s">
        <v>4245</v>
      </c>
      <c r="B1541" s="69" t="s">
        <v>4246</v>
      </c>
      <c r="C1541" s="148" t="s">
        <v>5</v>
      </c>
      <c r="D1541" s="148">
        <v>15</v>
      </c>
      <c r="E1541" s="150" t="s">
        <v>333</v>
      </c>
      <c r="G1541" s="106"/>
      <c r="H1541" s="106"/>
      <c r="I1541" s="106"/>
      <c r="J1541" s="106"/>
      <c r="K1541" s="106"/>
      <c r="L1541" s="106"/>
      <c r="M1541" s="106"/>
      <c r="N1541" s="106"/>
      <c r="O1541" s="106"/>
      <c r="P1541" s="106"/>
      <c r="Q1541" s="106"/>
      <c r="R1541" s="106"/>
      <c r="S1541" s="106"/>
      <c r="T1541" s="106"/>
      <c r="U1541" s="106"/>
      <c r="V1541" s="106"/>
      <c r="W1541" s="106"/>
      <c r="X1541" s="106"/>
      <c r="Y1541" s="106"/>
      <c r="Z1541" s="106"/>
      <c r="AA1541" s="106"/>
      <c r="AB1541" s="106"/>
      <c r="AC1541" s="106"/>
    </row>
    <row r="1542" spans="1:29" s="105" customFormat="1" ht="276">
      <c r="A1542" s="9"/>
      <c r="B1542" s="21"/>
      <c r="C1542" s="148"/>
      <c r="D1542" s="148"/>
      <c r="E1542" s="134" t="s">
        <v>338</v>
      </c>
      <c r="G1542" s="106"/>
      <c r="H1542" s="106"/>
      <c r="I1542" s="106"/>
      <c r="J1542" s="106"/>
      <c r="K1542" s="106"/>
      <c r="L1542" s="106"/>
      <c r="M1542" s="106"/>
      <c r="N1542" s="106"/>
      <c r="O1542" s="106"/>
      <c r="P1542" s="106"/>
      <c r="Q1542" s="106"/>
      <c r="R1542" s="106"/>
      <c r="S1542" s="106"/>
      <c r="T1542" s="106"/>
      <c r="U1542" s="106"/>
      <c r="V1542" s="106"/>
      <c r="W1542" s="106"/>
      <c r="X1542" s="106"/>
      <c r="Y1542" s="106"/>
      <c r="Z1542" s="106"/>
      <c r="AA1542" s="106"/>
      <c r="AB1542" s="106"/>
      <c r="AC1542" s="106"/>
    </row>
    <row r="1543" spans="1:29" s="105" customFormat="1" ht="288">
      <c r="A1543" s="9"/>
      <c r="B1543" s="21"/>
      <c r="C1543" s="148"/>
      <c r="D1543" s="148"/>
      <c r="E1543" s="134" t="s">
        <v>339</v>
      </c>
      <c r="G1543" s="106"/>
      <c r="H1543" s="106"/>
      <c r="I1543" s="106"/>
      <c r="J1543" s="106"/>
      <c r="K1543" s="106"/>
      <c r="L1543" s="106"/>
      <c r="M1543" s="106"/>
      <c r="N1543" s="106"/>
      <c r="O1543" s="106"/>
      <c r="P1543" s="106"/>
      <c r="Q1543" s="106"/>
      <c r="R1543" s="106"/>
      <c r="S1543" s="106"/>
      <c r="T1543" s="106"/>
      <c r="U1543" s="106"/>
      <c r="V1543" s="106"/>
      <c r="W1543" s="106"/>
      <c r="X1543" s="106"/>
      <c r="Y1543" s="106"/>
      <c r="Z1543" s="106"/>
      <c r="AA1543" s="106"/>
      <c r="AB1543" s="106"/>
      <c r="AC1543" s="106"/>
    </row>
    <row r="1544" spans="1:29" s="105" customFormat="1" ht="276">
      <c r="A1544" s="9"/>
      <c r="B1544" s="69"/>
      <c r="C1544" s="148"/>
      <c r="D1544" s="148"/>
      <c r="E1544" s="134" t="s">
        <v>340</v>
      </c>
      <c r="G1544" s="106"/>
      <c r="H1544" s="106"/>
      <c r="I1544" s="106"/>
      <c r="J1544" s="106"/>
      <c r="K1544" s="106"/>
      <c r="L1544" s="106"/>
      <c r="M1544" s="106"/>
      <c r="N1544" s="106"/>
      <c r="O1544" s="106"/>
      <c r="P1544" s="106"/>
      <c r="Q1544" s="106"/>
      <c r="R1544" s="106"/>
      <c r="S1544" s="106"/>
      <c r="T1544" s="106"/>
      <c r="U1544" s="106"/>
      <c r="V1544" s="106"/>
      <c r="W1544" s="106"/>
      <c r="X1544" s="106"/>
      <c r="Y1544" s="106"/>
      <c r="Z1544" s="106"/>
      <c r="AA1544" s="106"/>
      <c r="AB1544" s="106"/>
      <c r="AC1544" s="106"/>
    </row>
    <row r="1545" spans="1:29" s="105" customFormat="1" ht="276">
      <c r="A1545" s="9"/>
      <c r="B1545" s="69"/>
      <c r="C1545" s="148"/>
      <c r="D1545" s="148"/>
      <c r="E1545" s="134" t="s">
        <v>341</v>
      </c>
      <c r="G1545" s="106"/>
      <c r="H1545" s="106"/>
      <c r="I1545" s="106"/>
      <c r="J1545" s="106"/>
      <c r="K1545" s="106"/>
      <c r="L1545" s="106"/>
      <c r="M1545" s="106"/>
      <c r="N1545" s="106"/>
      <c r="O1545" s="106"/>
      <c r="P1545" s="106"/>
      <c r="Q1545" s="106"/>
      <c r="R1545" s="106"/>
      <c r="S1545" s="106"/>
      <c r="T1545" s="106"/>
      <c r="U1545" s="106"/>
      <c r="V1545" s="106"/>
      <c r="W1545" s="106"/>
      <c r="X1545" s="106"/>
      <c r="Y1545" s="106"/>
      <c r="Z1545" s="106"/>
      <c r="AA1545" s="106"/>
      <c r="AB1545" s="106"/>
      <c r="AC1545" s="106"/>
    </row>
    <row r="1546" spans="1:29" s="105" customFormat="1" ht="144">
      <c r="A1546" s="9"/>
      <c r="B1546" s="69"/>
      <c r="C1546" s="148"/>
      <c r="D1546" s="148"/>
      <c r="E1546" s="150" t="s">
        <v>4247</v>
      </c>
      <c r="G1546" s="106"/>
      <c r="H1546" s="106"/>
      <c r="I1546" s="106"/>
      <c r="J1546" s="106"/>
      <c r="K1546" s="106"/>
      <c r="L1546" s="106"/>
      <c r="M1546" s="106"/>
      <c r="N1546" s="106"/>
      <c r="O1546" s="106"/>
      <c r="P1546" s="106"/>
      <c r="Q1546" s="106"/>
      <c r="R1546" s="106"/>
      <c r="S1546" s="106"/>
      <c r="T1546" s="106"/>
      <c r="U1546" s="106"/>
      <c r="V1546" s="106"/>
      <c r="W1546" s="106"/>
      <c r="X1546" s="106"/>
      <c r="Y1546" s="106"/>
      <c r="Z1546" s="106"/>
      <c r="AA1546" s="106"/>
      <c r="AB1546" s="106"/>
      <c r="AC1546" s="106"/>
    </row>
    <row r="1547" spans="1:29" s="105" customFormat="1" ht="144">
      <c r="A1547" s="9"/>
      <c r="B1547" s="69"/>
      <c r="C1547" s="148"/>
      <c r="D1547" s="148"/>
      <c r="E1547" s="150" t="s">
        <v>4248</v>
      </c>
      <c r="G1547" s="106"/>
      <c r="H1547" s="106"/>
      <c r="I1547" s="106"/>
      <c r="J1547" s="106"/>
      <c r="K1547" s="106"/>
      <c r="L1547" s="106"/>
      <c r="M1547" s="106"/>
      <c r="N1547" s="106"/>
      <c r="O1547" s="106"/>
      <c r="P1547" s="106"/>
      <c r="Q1547" s="106"/>
      <c r="R1547" s="106"/>
      <c r="S1547" s="106"/>
      <c r="T1547" s="106"/>
      <c r="U1547" s="106"/>
      <c r="V1547" s="106"/>
      <c r="W1547" s="106"/>
      <c r="X1547" s="106"/>
      <c r="Y1547" s="106"/>
      <c r="Z1547" s="106"/>
      <c r="AA1547" s="106"/>
      <c r="AB1547" s="106"/>
      <c r="AC1547" s="106"/>
    </row>
    <row r="1548" spans="1:29" s="105" customFormat="1" ht="144">
      <c r="A1548" s="9"/>
      <c r="B1548" s="69"/>
      <c r="C1548" s="148"/>
      <c r="D1548" s="148"/>
      <c r="E1548" s="150" t="s">
        <v>4249</v>
      </c>
      <c r="G1548" s="106"/>
      <c r="H1548" s="106"/>
      <c r="I1548" s="106"/>
      <c r="J1548" s="106"/>
      <c r="K1548" s="106"/>
      <c r="L1548" s="106"/>
      <c r="M1548" s="106"/>
      <c r="N1548" s="106"/>
      <c r="O1548" s="106"/>
      <c r="P1548" s="106"/>
      <c r="Q1548" s="106"/>
      <c r="R1548" s="106"/>
      <c r="S1548" s="106"/>
      <c r="T1548" s="106"/>
      <c r="U1548" s="106"/>
      <c r="V1548" s="106"/>
      <c r="W1548" s="106"/>
      <c r="X1548" s="106"/>
      <c r="Y1548" s="106"/>
      <c r="Z1548" s="106"/>
      <c r="AA1548" s="106"/>
      <c r="AB1548" s="106"/>
      <c r="AC1548" s="106"/>
    </row>
    <row r="1549" spans="1:29" s="105" customFormat="1" ht="144">
      <c r="A1549" s="9"/>
      <c r="B1549" s="69"/>
      <c r="C1549" s="148"/>
      <c r="D1549" s="148"/>
      <c r="E1549" s="150" t="s">
        <v>4250</v>
      </c>
      <c r="G1549" s="106"/>
      <c r="H1549" s="106"/>
      <c r="I1549" s="106"/>
      <c r="J1549" s="106"/>
      <c r="K1549" s="106"/>
      <c r="L1549" s="106"/>
      <c r="M1549" s="106"/>
      <c r="N1549" s="106"/>
      <c r="O1549" s="106"/>
      <c r="P1549" s="106"/>
      <c r="Q1549" s="106"/>
      <c r="R1549" s="106"/>
      <c r="S1549" s="106"/>
      <c r="T1549" s="106"/>
      <c r="U1549" s="106"/>
      <c r="V1549" s="106"/>
      <c r="W1549" s="106"/>
      <c r="X1549" s="106"/>
      <c r="Y1549" s="106"/>
      <c r="Z1549" s="106"/>
      <c r="AA1549" s="106"/>
      <c r="AB1549" s="106"/>
      <c r="AC1549" s="106"/>
    </row>
    <row r="1550" spans="1:29" ht="264">
      <c r="A1550" s="9"/>
      <c r="B1550" s="69"/>
      <c r="C1550" s="148"/>
      <c r="D1550" s="148"/>
      <c r="E1550" s="150" t="s">
        <v>1093</v>
      </c>
    </row>
    <row r="1551" spans="1:29" ht="15.75">
      <c r="A1551" s="294" t="s">
        <v>1</v>
      </c>
      <c r="B1551" s="295"/>
      <c r="C1551" s="109"/>
      <c r="D1551" s="109"/>
      <c r="E1551" s="109"/>
    </row>
    <row r="1552" spans="1:29" s="115" customFormat="1" ht="38.25">
      <c r="A1552" s="12" t="s">
        <v>4251</v>
      </c>
      <c r="B1552" s="70" t="s">
        <v>4252</v>
      </c>
      <c r="C1552" s="112" t="s">
        <v>5</v>
      </c>
      <c r="D1552" s="113">
        <v>1</v>
      </c>
      <c r="E1552" s="81" t="s">
        <v>1364</v>
      </c>
      <c r="F1552" s="114"/>
    </row>
    <row r="1553" spans="1:5" ht="15.75">
      <c r="A1553" s="296" t="s">
        <v>98</v>
      </c>
      <c r="B1553" s="297"/>
      <c r="C1553" s="109"/>
      <c r="D1553" s="109"/>
      <c r="E1553" s="109"/>
    </row>
    <row r="1554" spans="1:5" ht="15.75">
      <c r="A1554" s="294" t="s">
        <v>256</v>
      </c>
      <c r="B1554" s="295"/>
      <c r="C1554" s="109"/>
      <c r="D1554" s="109"/>
      <c r="E1554" s="109"/>
    </row>
    <row r="1555" spans="1:5" ht="31.5">
      <c r="A1555" s="9" t="s">
        <v>4253</v>
      </c>
      <c r="B1555" s="69" t="s">
        <v>346</v>
      </c>
      <c r="C1555" s="133" t="s">
        <v>5</v>
      </c>
      <c r="D1555" s="133">
        <v>8</v>
      </c>
      <c r="E1555" s="134" t="s">
        <v>294</v>
      </c>
    </row>
    <row r="1556" spans="1:5" ht="288">
      <c r="A1556" s="9"/>
      <c r="B1556" s="69"/>
      <c r="C1556" s="109"/>
      <c r="D1556" s="109"/>
      <c r="E1556" s="134" t="s">
        <v>1096</v>
      </c>
    </row>
    <row r="1557" spans="1:5" ht="252">
      <c r="A1557" s="9"/>
      <c r="B1557" s="69"/>
      <c r="C1557" s="109"/>
      <c r="D1557" s="109"/>
      <c r="E1557" s="134" t="s">
        <v>348</v>
      </c>
    </row>
    <row r="1558" spans="1:5" ht="276">
      <c r="A1558" s="9"/>
      <c r="B1558" s="69"/>
      <c r="C1558" s="109"/>
      <c r="D1558" s="109"/>
      <c r="E1558" s="150" t="s">
        <v>1097</v>
      </c>
    </row>
    <row r="1559" spans="1:5" ht="276">
      <c r="A1559" s="9"/>
      <c r="B1559" s="69"/>
      <c r="C1559" s="109"/>
      <c r="D1559" s="109"/>
      <c r="E1559" s="150" t="s">
        <v>1098</v>
      </c>
    </row>
    <row r="1560" spans="1:5" ht="264">
      <c r="A1560" s="9"/>
      <c r="B1560" s="69"/>
      <c r="C1560" s="109"/>
      <c r="D1560" s="109"/>
      <c r="E1560" s="150" t="s">
        <v>1099</v>
      </c>
    </row>
    <row r="1561" spans="1:5" ht="252">
      <c r="A1561" s="9"/>
      <c r="B1561" s="69"/>
      <c r="C1561" s="109"/>
      <c r="D1561" s="109"/>
      <c r="E1561" s="150" t="s">
        <v>1100</v>
      </c>
    </row>
    <row r="1562" spans="1:5" ht="252">
      <c r="A1562" s="9"/>
      <c r="B1562" s="69"/>
      <c r="C1562" s="109"/>
      <c r="D1562" s="109"/>
      <c r="E1562" s="150" t="s">
        <v>1101</v>
      </c>
    </row>
    <row r="1563" spans="1:5" ht="264">
      <c r="A1563" s="9"/>
      <c r="B1563" s="69"/>
      <c r="C1563" s="109"/>
      <c r="D1563" s="109"/>
      <c r="E1563" s="150" t="s">
        <v>1102</v>
      </c>
    </row>
    <row r="1564" spans="1:5" ht="252">
      <c r="A1564" s="9"/>
      <c r="B1564" s="69"/>
      <c r="C1564" s="109"/>
      <c r="D1564" s="109"/>
      <c r="E1564" s="150" t="s">
        <v>1103</v>
      </c>
    </row>
    <row r="1565" spans="1:5" ht="252">
      <c r="A1565" s="9"/>
      <c r="B1565" s="69"/>
      <c r="C1565" s="109"/>
      <c r="D1565" s="109"/>
      <c r="E1565" s="150" t="s">
        <v>1104</v>
      </c>
    </row>
    <row r="1566" spans="1:5" ht="84">
      <c r="A1566" s="9" t="s">
        <v>4254</v>
      </c>
      <c r="B1566" s="69" t="s">
        <v>353</v>
      </c>
      <c r="C1566" s="133" t="s">
        <v>5</v>
      </c>
      <c r="D1566" s="133">
        <v>8</v>
      </c>
      <c r="E1566" s="134" t="s">
        <v>354</v>
      </c>
    </row>
    <row r="1567" spans="1:5" ht="15.75">
      <c r="A1567" s="296" t="s">
        <v>4255</v>
      </c>
      <c r="B1567" s="297"/>
      <c r="C1567" s="109"/>
      <c r="D1567" s="109"/>
      <c r="E1567" s="109"/>
    </row>
    <row r="1568" spans="1:5" ht="369" customHeight="1">
      <c r="A1568" s="9" t="s">
        <v>4256</v>
      </c>
      <c r="B1568" s="70" t="s">
        <v>5008</v>
      </c>
      <c r="C1568" s="100" t="s">
        <v>5</v>
      </c>
      <c r="D1568" s="100">
        <v>1</v>
      </c>
      <c r="E1568" s="81" t="s">
        <v>1381</v>
      </c>
    </row>
    <row r="1569" spans="1:6" s="115" customFormat="1" ht="57" customHeight="1">
      <c r="A1569" s="12" t="s">
        <v>4257</v>
      </c>
      <c r="B1569" s="70" t="s">
        <v>1383</v>
      </c>
      <c r="C1569" s="100" t="s">
        <v>5</v>
      </c>
      <c r="D1569" s="100">
        <v>1</v>
      </c>
      <c r="E1569" s="81" t="s">
        <v>1384</v>
      </c>
      <c r="F1569" s="114"/>
    </row>
    <row r="1570" spans="1:6" s="115" customFormat="1" ht="15.75">
      <c r="A1570" s="12" t="s">
        <v>4258</v>
      </c>
      <c r="B1570" s="70" t="s">
        <v>1386</v>
      </c>
      <c r="C1570" s="130" t="s">
        <v>55</v>
      </c>
      <c r="D1570" s="130">
        <v>15</v>
      </c>
      <c r="E1570" s="212"/>
      <c r="F1570" s="114"/>
    </row>
    <row r="1571" spans="1:6" ht="18.75">
      <c r="A1571" s="298" t="s">
        <v>3356</v>
      </c>
      <c r="B1571" s="299"/>
      <c r="C1571" s="109"/>
      <c r="D1571" s="109"/>
      <c r="E1571" s="109"/>
    </row>
    <row r="1572" spans="1:6" ht="15.75">
      <c r="A1572" s="294" t="s">
        <v>11</v>
      </c>
      <c r="B1572" s="295"/>
      <c r="C1572" s="109"/>
      <c r="D1572" s="109"/>
      <c r="E1572" s="109"/>
    </row>
    <row r="1573" spans="1:6" ht="15.75">
      <c r="A1573" s="294" t="s">
        <v>1</v>
      </c>
      <c r="B1573" s="295"/>
      <c r="C1573" s="109"/>
      <c r="D1573" s="109"/>
      <c r="E1573" s="109"/>
    </row>
    <row r="1574" spans="1:6" ht="47.25">
      <c r="A1574" s="9" t="s">
        <v>1390</v>
      </c>
      <c r="B1574" s="69" t="s">
        <v>147</v>
      </c>
      <c r="C1574" s="136" t="s">
        <v>5</v>
      </c>
      <c r="D1574" s="136">
        <v>1</v>
      </c>
      <c r="E1574" s="139"/>
    </row>
    <row r="1575" spans="1:6" ht="15.75">
      <c r="A1575" s="296" t="s">
        <v>80</v>
      </c>
      <c r="B1575" s="297"/>
      <c r="C1575" s="109"/>
      <c r="D1575" s="109"/>
      <c r="E1575" s="109"/>
    </row>
    <row r="1576" spans="1:6" ht="15.75">
      <c r="A1576" s="294" t="s">
        <v>256</v>
      </c>
      <c r="B1576" s="295"/>
      <c r="C1576" s="109"/>
      <c r="D1576" s="109"/>
      <c r="E1576" s="109"/>
    </row>
    <row r="1577" spans="1:6" ht="25.5">
      <c r="A1577" s="9" t="s">
        <v>1391</v>
      </c>
      <c r="B1577" s="69" t="s">
        <v>4259</v>
      </c>
      <c r="C1577" s="136" t="s">
        <v>5</v>
      </c>
      <c r="D1577" s="100">
        <v>1</v>
      </c>
      <c r="E1577" s="213" t="s">
        <v>1397</v>
      </c>
    </row>
    <row r="1578" spans="1:6" ht="38.25">
      <c r="A1578" s="9" t="s">
        <v>1392</v>
      </c>
      <c r="B1578" s="69" t="s">
        <v>4260</v>
      </c>
      <c r="C1578" s="100" t="s">
        <v>841</v>
      </c>
      <c r="D1578" s="100">
        <v>15</v>
      </c>
      <c r="E1578" s="81" t="s">
        <v>1400</v>
      </c>
    </row>
    <row r="1579" spans="1:6" ht="25.5">
      <c r="A1579" s="9" t="s">
        <v>1393</v>
      </c>
      <c r="B1579" s="69" t="s">
        <v>4261</v>
      </c>
      <c r="C1579" s="136" t="s">
        <v>5</v>
      </c>
      <c r="D1579" s="136">
        <v>30</v>
      </c>
      <c r="E1579" s="139" t="s">
        <v>1401</v>
      </c>
    </row>
    <row r="1580" spans="1:6" ht="39" thickBot="1">
      <c r="A1580" s="6" t="s">
        <v>1394</v>
      </c>
      <c r="B1580" s="22" t="s">
        <v>1402</v>
      </c>
      <c r="C1580" s="136" t="s">
        <v>5</v>
      </c>
      <c r="D1580" s="100">
        <v>1</v>
      </c>
      <c r="E1580" s="81" t="s">
        <v>1403</v>
      </c>
    </row>
    <row r="1581" spans="1:6" ht="51.75" thickBot="1">
      <c r="A1581" s="6" t="s">
        <v>1395</v>
      </c>
      <c r="B1581" s="22" t="s">
        <v>1408</v>
      </c>
      <c r="C1581" s="100" t="s">
        <v>5</v>
      </c>
      <c r="D1581" s="100">
        <v>1</v>
      </c>
      <c r="E1581" s="81" t="s">
        <v>1409</v>
      </c>
    </row>
    <row r="1582" spans="1:6" ht="16.5" thickBot="1">
      <c r="A1582" s="258" t="s">
        <v>1</v>
      </c>
      <c r="B1582" s="259"/>
      <c r="C1582" s="109"/>
      <c r="D1582" s="109"/>
      <c r="E1582" s="109"/>
    </row>
    <row r="1583" spans="1:6" ht="306.75" thickBot="1">
      <c r="A1583" s="6" t="s">
        <v>1396</v>
      </c>
      <c r="B1583" s="22" t="s">
        <v>1398</v>
      </c>
      <c r="C1583" s="136" t="s">
        <v>5</v>
      </c>
      <c r="D1583" s="136">
        <v>1</v>
      </c>
      <c r="E1583" s="139" t="s">
        <v>1399</v>
      </c>
    </row>
    <row r="1584" spans="1:6" ht="19.5" thickBot="1">
      <c r="A1584" s="256" t="s">
        <v>3358</v>
      </c>
      <c r="B1584" s="257"/>
      <c r="C1584" s="109"/>
      <c r="D1584" s="109"/>
      <c r="E1584" s="109"/>
    </row>
    <row r="1585" spans="1:29" ht="16.5" thickBot="1">
      <c r="A1585" s="258" t="s">
        <v>11</v>
      </c>
      <c r="B1585" s="259"/>
      <c r="C1585" s="109"/>
      <c r="D1585" s="109"/>
      <c r="E1585" s="109"/>
    </row>
    <row r="1586" spans="1:29" s="115" customFormat="1" ht="396" thickBot="1">
      <c r="A1586" s="262" t="s">
        <v>1</v>
      </c>
      <c r="B1586" s="263"/>
      <c r="C1586" s="118"/>
      <c r="D1586" s="118"/>
      <c r="E1586" s="139" t="s">
        <v>4262</v>
      </c>
      <c r="F1586" s="114"/>
    </row>
    <row r="1587" spans="1:29" s="115" customFormat="1" ht="48" thickBot="1">
      <c r="A1587" s="1" t="s">
        <v>1411</v>
      </c>
      <c r="B1587" s="2" t="s">
        <v>147</v>
      </c>
      <c r="C1587" s="100" t="s">
        <v>5</v>
      </c>
      <c r="D1587" s="100">
        <v>1</v>
      </c>
      <c r="E1587" s="81"/>
      <c r="F1587" s="114"/>
    </row>
    <row r="1588" spans="1:29" ht="16.5" thickBot="1">
      <c r="A1588" s="258" t="s">
        <v>14</v>
      </c>
      <c r="B1588" s="259"/>
      <c r="C1588" s="109"/>
      <c r="D1588" s="109"/>
      <c r="E1588" s="109"/>
    </row>
    <row r="1589" spans="1:29" ht="16.5" thickBot="1">
      <c r="A1589" s="258" t="s">
        <v>256</v>
      </c>
      <c r="B1589" s="259"/>
      <c r="C1589" s="109"/>
      <c r="D1589" s="109"/>
      <c r="E1589" s="109"/>
    </row>
    <row r="1590" spans="1:29" ht="115.5" thickBot="1">
      <c r="A1590" s="6" t="s">
        <v>1412</v>
      </c>
      <c r="B1590" s="22" t="s">
        <v>1432</v>
      </c>
      <c r="C1590" s="100" t="s">
        <v>5</v>
      </c>
      <c r="D1590" s="100">
        <v>1</v>
      </c>
      <c r="E1590" s="81" t="s">
        <v>1433</v>
      </c>
    </row>
    <row r="1591" spans="1:29" ht="281.25" thickBot="1">
      <c r="A1591" s="6" t="s">
        <v>1413</v>
      </c>
      <c r="B1591" s="22" t="s">
        <v>1435</v>
      </c>
      <c r="C1591" s="100" t="s">
        <v>5</v>
      </c>
      <c r="D1591" s="100">
        <v>1</v>
      </c>
      <c r="E1591" s="89" t="s">
        <v>5052</v>
      </c>
    </row>
    <row r="1592" spans="1:29" ht="153.75" thickBot="1">
      <c r="A1592" s="6" t="s">
        <v>1414</v>
      </c>
      <c r="B1592" s="22" t="s">
        <v>1437</v>
      </c>
      <c r="C1592" s="100" t="s">
        <v>5</v>
      </c>
      <c r="D1592" s="100">
        <v>1</v>
      </c>
      <c r="E1592" s="139" t="s">
        <v>1749</v>
      </c>
    </row>
    <row r="1593" spans="1:29" ht="141" thickBot="1">
      <c r="A1593" s="6" t="s">
        <v>1415</v>
      </c>
      <c r="B1593" s="22" t="s">
        <v>1438</v>
      </c>
      <c r="C1593" s="100" t="s">
        <v>5</v>
      </c>
      <c r="D1593" s="100">
        <v>15</v>
      </c>
      <c r="E1593" s="81" t="s">
        <v>1439</v>
      </c>
    </row>
    <row r="1594" spans="1:29" ht="306.75" thickBot="1">
      <c r="A1594" s="6" t="s">
        <v>1416</v>
      </c>
      <c r="B1594" s="22" t="s">
        <v>1616</v>
      </c>
      <c r="C1594" s="100" t="s">
        <v>5</v>
      </c>
      <c r="D1594" s="100">
        <v>1</v>
      </c>
      <c r="E1594" s="89" t="s">
        <v>1440</v>
      </c>
    </row>
    <row r="1595" spans="1:29" ht="409.6" thickBot="1">
      <c r="A1595" s="6" t="s">
        <v>1417</v>
      </c>
      <c r="B1595" s="22" t="s">
        <v>1441</v>
      </c>
      <c r="C1595" s="100" t="s">
        <v>5</v>
      </c>
      <c r="D1595" s="100">
        <v>1</v>
      </c>
      <c r="E1595" s="89" t="s">
        <v>1442</v>
      </c>
    </row>
    <row r="1596" spans="1:29" ht="16.5" thickBot="1">
      <c r="A1596" s="258" t="s">
        <v>1443</v>
      </c>
      <c r="B1596" s="259"/>
      <c r="C1596" s="109"/>
      <c r="D1596" s="109"/>
      <c r="E1596" s="109"/>
    </row>
    <row r="1597" spans="1:29" ht="16.5" thickBot="1">
      <c r="A1597" s="258" t="s">
        <v>256</v>
      </c>
      <c r="B1597" s="259"/>
      <c r="C1597" s="109"/>
      <c r="D1597" s="109"/>
      <c r="E1597" s="109"/>
    </row>
    <row r="1598" spans="1:29" s="105" customFormat="1" ht="51.75" thickBot="1">
      <c r="A1598" s="6" t="s">
        <v>1418</v>
      </c>
      <c r="B1598" s="22" t="s">
        <v>1444</v>
      </c>
      <c r="C1598" s="100" t="s">
        <v>5</v>
      </c>
      <c r="D1598" s="100">
        <v>30</v>
      </c>
      <c r="E1598" s="81" t="s">
        <v>1445</v>
      </c>
      <c r="G1598" s="106"/>
      <c r="H1598" s="106"/>
      <c r="I1598" s="106"/>
      <c r="J1598" s="106"/>
      <c r="K1598" s="106"/>
      <c r="L1598" s="106"/>
      <c r="M1598" s="106"/>
      <c r="N1598" s="106"/>
      <c r="O1598" s="106"/>
      <c r="P1598" s="106"/>
      <c r="Q1598" s="106"/>
      <c r="R1598" s="106"/>
      <c r="S1598" s="106"/>
      <c r="T1598" s="106"/>
      <c r="U1598" s="106"/>
      <c r="V1598" s="106"/>
      <c r="W1598" s="106"/>
      <c r="X1598" s="106"/>
      <c r="Y1598" s="106"/>
      <c r="Z1598" s="106"/>
      <c r="AA1598" s="106"/>
      <c r="AB1598" s="106"/>
      <c r="AC1598" s="106"/>
    </row>
    <row r="1599" spans="1:29" s="105" customFormat="1" ht="16.5" thickBot="1">
      <c r="A1599" s="6" t="s">
        <v>1419</v>
      </c>
      <c r="B1599" s="22" t="s">
        <v>1446</v>
      </c>
      <c r="C1599" s="100" t="s">
        <v>5</v>
      </c>
      <c r="D1599" s="100">
        <v>5</v>
      </c>
      <c r="E1599" s="89" t="s">
        <v>1447</v>
      </c>
      <c r="G1599" s="106"/>
      <c r="H1599" s="106"/>
      <c r="I1599" s="106"/>
      <c r="J1599" s="106"/>
      <c r="K1599" s="106"/>
      <c r="L1599" s="106"/>
      <c r="M1599" s="106"/>
      <c r="N1599" s="106"/>
      <c r="O1599" s="106"/>
      <c r="P1599" s="106"/>
      <c r="Q1599" s="106"/>
      <c r="R1599" s="106"/>
      <c r="S1599" s="106"/>
      <c r="T1599" s="106"/>
      <c r="U1599" s="106"/>
      <c r="V1599" s="106"/>
      <c r="W1599" s="106"/>
      <c r="X1599" s="106"/>
      <c r="Y1599" s="106"/>
      <c r="Z1599" s="106"/>
      <c r="AA1599" s="106"/>
      <c r="AB1599" s="106"/>
      <c r="AC1599" s="106"/>
    </row>
    <row r="1600" spans="1:29" s="105" customFormat="1" ht="15.75">
      <c r="A1600" s="7" t="s">
        <v>1420</v>
      </c>
      <c r="B1600" s="8" t="s">
        <v>1448</v>
      </c>
      <c r="C1600" s="100" t="s">
        <v>5</v>
      </c>
      <c r="D1600" s="100">
        <v>1</v>
      </c>
      <c r="E1600" s="214" t="s">
        <v>294</v>
      </c>
      <c r="G1600" s="106"/>
      <c r="H1600" s="106"/>
      <c r="I1600" s="106"/>
      <c r="J1600" s="106"/>
      <c r="K1600" s="106"/>
      <c r="L1600" s="106"/>
      <c r="M1600" s="106"/>
      <c r="N1600" s="106"/>
      <c r="O1600" s="106"/>
      <c r="P1600" s="106"/>
      <c r="Q1600" s="106"/>
      <c r="R1600" s="106"/>
      <c r="S1600" s="106"/>
      <c r="T1600" s="106"/>
      <c r="U1600" s="106"/>
      <c r="V1600" s="106"/>
      <c r="W1600" s="106"/>
      <c r="X1600" s="106"/>
      <c r="Y1600" s="106"/>
      <c r="Z1600" s="106"/>
      <c r="AA1600" s="106"/>
      <c r="AB1600" s="106"/>
      <c r="AC1600" s="106"/>
    </row>
    <row r="1601" spans="1:29" s="105" customFormat="1" ht="306">
      <c r="A1601" s="71"/>
      <c r="B1601" s="72"/>
      <c r="C1601" s="100"/>
      <c r="D1601" s="100"/>
      <c r="E1601" s="89" t="s">
        <v>4263</v>
      </c>
      <c r="G1601" s="106"/>
      <c r="H1601" s="106"/>
      <c r="I1601" s="106"/>
      <c r="J1601" s="106"/>
      <c r="K1601" s="106"/>
      <c r="L1601" s="106"/>
      <c r="M1601" s="106"/>
      <c r="N1601" s="106"/>
      <c r="O1601" s="106"/>
      <c r="P1601" s="106"/>
      <c r="Q1601" s="106"/>
      <c r="R1601" s="106"/>
      <c r="S1601" s="106"/>
      <c r="T1601" s="106"/>
      <c r="U1601" s="106"/>
      <c r="V1601" s="106"/>
      <c r="W1601" s="106"/>
      <c r="X1601" s="106"/>
      <c r="Y1601" s="106"/>
      <c r="Z1601" s="106"/>
      <c r="AA1601" s="106"/>
      <c r="AB1601" s="106"/>
      <c r="AC1601" s="106"/>
    </row>
    <row r="1602" spans="1:29" s="105" customFormat="1" ht="293.25">
      <c r="A1602" s="9"/>
      <c r="B1602" s="21"/>
      <c r="C1602" s="100"/>
      <c r="D1602" s="100"/>
      <c r="E1602" s="89" t="s">
        <v>1449</v>
      </c>
      <c r="G1602" s="106"/>
      <c r="H1602" s="106"/>
      <c r="I1602" s="106"/>
      <c r="J1602" s="106"/>
      <c r="K1602" s="106"/>
      <c r="L1602" s="106"/>
      <c r="M1602" s="106"/>
      <c r="N1602" s="106"/>
      <c r="O1602" s="106"/>
      <c r="P1602" s="106"/>
      <c r="Q1602" s="106"/>
      <c r="R1602" s="106"/>
      <c r="S1602" s="106"/>
      <c r="T1602" s="106"/>
      <c r="U1602" s="106"/>
      <c r="V1602" s="106"/>
      <c r="W1602" s="106"/>
      <c r="X1602" s="106"/>
      <c r="Y1602" s="106"/>
      <c r="Z1602" s="106"/>
      <c r="AA1602" s="106"/>
      <c r="AB1602" s="106"/>
      <c r="AC1602" s="106"/>
    </row>
    <row r="1603" spans="1:29" s="105" customFormat="1" ht="306.75" thickBot="1">
      <c r="A1603" s="73"/>
      <c r="B1603" s="74"/>
      <c r="C1603" s="100"/>
      <c r="D1603" s="100"/>
      <c r="E1603" s="208" t="s">
        <v>1450</v>
      </c>
      <c r="G1603" s="106"/>
      <c r="H1603" s="106"/>
      <c r="I1603" s="106"/>
      <c r="J1603" s="106"/>
      <c r="K1603" s="106"/>
      <c r="L1603" s="106"/>
      <c r="M1603" s="106"/>
      <c r="N1603" s="106"/>
      <c r="O1603" s="106"/>
      <c r="P1603" s="106"/>
      <c r="Q1603" s="106"/>
      <c r="R1603" s="106"/>
      <c r="S1603" s="106"/>
      <c r="T1603" s="106"/>
      <c r="U1603" s="106"/>
      <c r="V1603" s="106"/>
      <c r="W1603" s="106"/>
      <c r="X1603" s="106"/>
      <c r="Y1603" s="106"/>
      <c r="Z1603" s="106"/>
      <c r="AA1603" s="106"/>
      <c r="AB1603" s="106"/>
      <c r="AC1603" s="106"/>
    </row>
    <row r="1604" spans="1:29" s="105" customFormat="1" ht="16.5" thickBot="1">
      <c r="A1604" s="300" t="s">
        <v>1138</v>
      </c>
      <c r="B1604" s="287"/>
      <c r="C1604" s="109"/>
      <c r="D1604" s="109"/>
      <c r="E1604" s="109"/>
      <c r="G1604" s="106"/>
      <c r="H1604" s="106"/>
      <c r="I1604" s="106"/>
      <c r="J1604" s="106"/>
      <c r="K1604" s="106"/>
      <c r="L1604" s="106"/>
      <c r="M1604" s="106"/>
      <c r="N1604" s="106"/>
      <c r="O1604" s="106"/>
      <c r="P1604" s="106"/>
      <c r="Q1604" s="106"/>
      <c r="R1604" s="106"/>
      <c r="S1604" s="106"/>
      <c r="T1604" s="106"/>
      <c r="U1604" s="106"/>
      <c r="V1604" s="106"/>
      <c r="W1604" s="106"/>
      <c r="X1604" s="106"/>
      <c r="Y1604" s="106"/>
      <c r="Z1604" s="106"/>
      <c r="AA1604" s="106"/>
      <c r="AB1604" s="106"/>
      <c r="AC1604" s="106"/>
    </row>
    <row r="1605" spans="1:29" s="105" customFormat="1" ht="16.5" thickBot="1">
      <c r="A1605" s="300" t="s">
        <v>256</v>
      </c>
      <c r="B1605" s="287"/>
      <c r="C1605" s="109"/>
      <c r="D1605" s="109"/>
      <c r="E1605" s="109"/>
      <c r="G1605" s="106"/>
      <c r="H1605" s="106"/>
      <c r="I1605" s="106"/>
      <c r="J1605" s="106"/>
      <c r="K1605" s="106"/>
      <c r="L1605" s="106"/>
      <c r="M1605" s="106"/>
      <c r="N1605" s="106"/>
      <c r="O1605" s="106"/>
      <c r="P1605" s="106"/>
      <c r="Q1605" s="106"/>
      <c r="R1605" s="106"/>
      <c r="S1605" s="106"/>
      <c r="T1605" s="106"/>
      <c r="U1605" s="106"/>
      <c r="V1605" s="106"/>
      <c r="W1605" s="106"/>
      <c r="X1605" s="106"/>
      <c r="Y1605" s="106"/>
      <c r="Z1605" s="106"/>
      <c r="AA1605" s="106"/>
      <c r="AB1605" s="106"/>
      <c r="AC1605" s="106"/>
    </row>
    <row r="1606" spans="1:29" s="105" customFormat="1" ht="32.25" thickBot="1">
      <c r="A1606" s="75" t="s">
        <v>1421</v>
      </c>
      <c r="B1606" s="74" t="s">
        <v>4264</v>
      </c>
      <c r="C1606" s="100" t="s">
        <v>55</v>
      </c>
      <c r="D1606" s="100">
        <v>1</v>
      </c>
      <c r="E1606" s="81" t="s">
        <v>294</v>
      </c>
      <c r="G1606" s="106"/>
      <c r="H1606" s="106"/>
      <c r="I1606" s="106"/>
      <c r="J1606" s="106"/>
      <c r="K1606" s="106"/>
      <c r="L1606" s="106"/>
      <c r="M1606" s="106"/>
      <c r="N1606" s="106"/>
      <c r="O1606" s="106"/>
      <c r="P1606" s="106"/>
      <c r="Q1606" s="106"/>
      <c r="R1606" s="106"/>
      <c r="S1606" s="106"/>
      <c r="T1606" s="106"/>
      <c r="U1606" s="106"/>
      <c r="V1606" s="106"/>
      <c r="W1606" s="106"/>
      <c r="X1606" s="106"/>
      <c r="Y1606" s="106"/>
      <c r="Z1606" s="106"/>
      <c r="AA1606" s="106"/>
      <c r="AB1606" s="106"/>
      <c r="AC1606" s="106"/>
    </row>
    <row r="1607" spans="1:29" s="105" customFormat="1" ht="26.25" thickBot="1">
      <c r="A1607" s="67"/>
      <c r="B1607" s="74"/>
      <c r="C1607" s="100"/>
      <c r="D1607" s="100"/>
      <c r="E1607" s="81" t="s">
        <v>1451</v>
      </c>
      <c r="G1607" s="106"/>
      <c r="H1607" s="106"/>
      <c r="I1607" s="106"/>
      <c r="J1607" s="106"/>
      <c r="K1607" s="106"/>
      <c r="L1607" s="106"/>
      <c r="M1607" s="106"/>
      <c r="N1607" s="106"/>
      <c r="O1607" s="106"/>
      <c r="P1607" s="106"/>
      <c r="Q1607" s="106"/>
      <c r="R1607" s="106"/>
      <c r="S1607" s="106"/>
      <c r="T1607" s="106"/>
      <c r="U1607" s="106"/>
      <c r="V1607" s="106"/>
      <c r="W1607" s="106"/>
      <c r="X1607" s="106"/>
      <c r="Y1607" s="106"/>
      <c r="Z1607" s="106"/>
      <c r="AA1607" s="106"/>
      <c r="AB1607" s="106"/>
      <c r="AC1607" s="106"/>
    </row>
    <row r="1608" spans="1:29" s="105" customFormat="1" ht="26.25" thickBot="1">
      <c r="A1608" s="76"/>
      <c r="B1608" s="74"/>
      <c r="C1608" s="100"/>
      <c r="D1608" s="100"/>
      <c r="E1608" s="81" t="s">
        <v>1452</v>
      </c>
      <c r="G1608" s="106"/>
      <c r="H1608" s="106"/>
      <c r="I1608" s="106"/>
      <c r="J1608" s="106"/>
      <c r="K1608" s="106"/>
      <c r="L1608" s="106"/>
      <c r="M1608" s="106"/>
      <c r="N1608" s="106"/>
      <c r="O1608" s="106"/>
      <c r="P1608" s="106"/>
      <c r="Q1608" s="106"/>
      <c r="R1608" s="106"/>
      <c r="S1608" s="106"/>
      <c r="T1608" s="106"/>
      <c r="U1608" s="106"/>
      <c r="V1608" s="106"/>
      <c r="W1608" s="106"/>
      <c r="X1608" s="106"/>
      <c r="Y1608" s="106"/>
      <c r="Z1608" s="106"/>
      <c r="AA1608" s="106"/>
      <c r="AB1608" s="106"/>
      <c r="AC1608" s="106"/>
    </row>
    <row r="1609" spans="1:29" s="105" customFormat="1" ht="204.75" thickBot="1">
      <c r="A1609" s="76"/>
      <c r="B1609" s="74"/>
      <c r="C1609" s="100"/>
      <c r="D1609" s="100"/>
      <c r="E1609" s="81" t="s">
        <v>4265</v>
      </c>
      <c r="G1609" s="106"/>
      <c r="H1609" s="106"/>
      <c r="I1609" s="106"/>
      <c r="J1609" s="106"/>
      <c r="K1609" s="106"/>
      <c r="L1609" s="106"/>
      <c r="M1609" s="106"/>
      <c r="N1609" s="106"/>
      <c r="O1609" s="106"/>
      <c r="P1609" s="106"/>
      <c r="Q1609" s="106"/>
      <c r="R1609" s="106"/>
      <c r="S1609" s="106"/>
      <c r="T1609" s="106"/>
      <c r="U1609" s="106"/>
      <c r="V1609" s="106"/>
      <c r="W1609" s="106"/>
      <c r="X1609" s="106"/>
      <c r="Y1609" s="106"/>
      <c r="Z1609" s="106"/>
      <c r="AA1609" s="106"/>
      <c r="AB1609" s="106"/>
      <c r="AC1609" s="106"/>
    </row>
    <row r="1610" spans="1:29" s="105" customFormat="1" ht="141" thickBot="1">
      <c r="A1610" s="76"/>
      <c r="B1610" s="74"/>
      <c r="C1610" s="100"/>
      <c r="D1610" s="100"/>
      <c r="E1610" s="81" t="s">
        <v>1453</v>
      </c>
      <c r="G1610" s="106"/>
      <c r="H1610" s="106"/>
      <c r="I1610" s="106"/>
      <c r="J1610" s="106"/>
      <c r="K1610" s="106"/>
      <c r="L1610" s="106"/>
      <c r="M1610" s="106"/>
      <c r="N1610" s="106"/>
      <c r="O1610" s="106"/>
      <c r="P1610" s="106"/>
      <c r="Q1610" s="106"/>
      <c r="R1610" s="106"/>
      <c r="S1610" s="106"/>
      <c r="T1610" s="106"/>
      <c r="U1610" s="106"/>
      <c r="V1610" s="106"/>
      <c r="W1610" s="106"/>
      <c r="X1610" s="106"/>
      <c r="Y1610" s="106"/>
      <c r="Z1610" s="106"/>
      <c r="AA1610" s="106"/>
      <c r="AB1610" s="106"/>
      <c r="AC1610" s="106"/>
    </row>
    <row r="1611" spans="1:29" s="105" customFormat="1" ht="102.75" thickBot="1">
      <c r="A1611" s="76"/>
      <c r="B1611" s="74"/>
      <c r="C1611" s="100"/>
      <c r="D1611" s="100"/>
      <c r="E1611" s="81" t="s">
        <v>1454</v>
      </c>
      <c r="G1611" s="106"/>
      <c r="H1611" s="106"/>
      <c r="I1611" s="106"/>
      <c r="J1611" s="106"/>
      <c r="K1611" s="106"/>
      <c r="L1611" s="106"/>
      <c r="M1611" s="106"/>
      <c r="N1611" s="106"/>
      <c r="O1611" s="106"/>
      <c r="P1611" s="106"/>
      <c r="Q1611" s="106"/>
      <c r="R1611" s="106"/>
      <c r="S1611" s="106"/>
      <c r="T1611" s="106"/>
      <c r="U1611" s="106"/>
      <c r="V1611" s="106"/>
      <c r="W1611" s="106"/>
      <c r="X1611" s="106"/>
      <c r="Y1611" s="106"/>
      <c r="Z1611" s="106"/>
      <c r="AA1611" s="106"/>
      <c r="AB1611" s="106"/>
      <c r="AC1611" s="106"/>
    </row>
    <row r="1612" spans="1:29" s="105" customFormat="1" ht="102">
      <c r="A1612" s="68"/>
      <c r="B1612" s="77"/>
      <c r="C1612" s="100"/>
      <c r="D1612" s="100"/>
      <c r="E1612" s="81" t="s">
        <v>1455</v>
      </c>
      <c r="G1612" s="106"/>
      <c r="H1612" s="106"/>
      <c r="I1612" s="106"/>
      <c r="J1612" s="106"/>
      <c r="K1612" s="106"/>
      <c r="L1612" s="106"/>
      <c r="M1612" s="106"/>
      <c r="N1612" s="106"/>
      <c r="O1612" s="106"/>
      <c r="P1612" s="106"/>
      <c r="Q1612" s="106"/>
      <c r="R1612" s="106"/>
      <c r="S1612" s="106"/>
      <c r="T1612" s="106"/>
      <c r="U1612" s="106"/>
      <c r="V1612" s="106"/>
      <c r="W1612" s="106"/>
      <c r="X1612" s="106"/>
      <c r="Y1612" s="106"/>
      <c r="Z1612" s="106"/>
      <c r="AA1612" s="106"/>
      <c r="AB1612" s="106"/>
      <c r="AC1612" s="106"/>
    </row>
    <row r="1613" spans="1:29" s="105" customFormat="1" ht="64.5" thickBot="1">
      <c r="A1613" s="76"/>
      <c r="B1613" s="22"/>
      <c r="C1613" s="100"/>
      <c r="D1613" s="100"/>
      <c r="E1613" s="81" t="s">
        <v>1456</v>
      </c>
      <c r="G1613" s="106"/>
      <c r="H1613" s="106"/>
      <c r="I1613" s="106"/>
      <c r="J1613" s="106"/>
      <c r="K1613" s="106"/>
      <c r="L1613" s="106"/>
      <c r="M1613" s="106"/>
      <c r="N1613" s="106"/>
      <c r="O1613" s="106"/>
      <c r="P1613" s="106"/>
      <c r="Q1613" s="106"/>
      <c r="R1613" s="106"/>
      <c r="S1613" s="106"/>
      <c r="T1613" s="106"/>
      <c r="U1613" s="106"/>
      <c r="V1613" s="106"/>
      <c r="W1613" s="106"/>
      <c r="X1613" s="106"/>
      <c r="Y1613" s="106"/>
      <c r="Z1613" s="106"/>
      <c r="AA1613" s="106"/>
      <c r="AB1613" s="106"/>
      <c r="AC1613" s="106"/>
    </row>
    <row r="1614" spans="1:29" ht="64.5" thickBot="1">
      <c r="A1614" s="68"/>
      <c r="B1614" s="22"/>
      <c r="C1614" s="100"/>
      <c r="D1614" s="100"/>
      <c r="E1614" s="81" t="s">
        <v>1457</v>
      </c>
    </row>
    <row r="1615" spans="1:29" ht="16.5" thickBot="1">
      <c r="A1615" s="276" t="s">
        <v>360</v>
      </c>
      <c r="B1615" s="259"/>
      <c r="C1615" s="109"/>
      <c r="D1615" s="109"/>
      <c r="E1615" s="109"/>
    </row>
    <row r="1616" spans="1:29" ht="16.5" thickBot="1">
      <c r="A1616" s="258" t="s">
        <v>256</v>
      </c>
      <c r="B1616" s="259"/>
      <c r="C1616" s="109"/>
      <c r="D1616" s="109"/>
      <c r="E1616" s="109"/>
    </row>
    <row r="1617" spans="1:6" ht="26.25" thickBot="1">
      <c r="A1617" s="6" t="s">
        <v>1422</v>
      </c>
      <c r="B1617" s="22" t="s">
        <v>1458</v>
      </c>
      <c r="C1617" s="100" t="s">
        <v>5</v>
      </c>
      <c r="D1617" s="100">
        <v>1</v>
      </c>
      <c r="E1617" s="89" t="s">
        <v>1459</v>
      </c>
    </row>
    <row r="1618" spans="1:6" ht="26.25" thickBot="1">
      <c r="A1618" s="6" t="s">
        <v>1423</v>
      </c>
      <c r="B1618" s="22" t="s">
        <v>1460</v>
      </c>
      <c r="C1618" s="100" t="s">
        <v>5</v>
      </c>
      <c r="D1618" s="100">
        <v>1</v>
      </c>
      <c r="E1618" s="89" t="s">
        <v>1461</v>
      </c>
    </row>
    <row r="1619" spans="1:6" s="115" customFormat="1" ht="64.5" thickBot="1">
      <c r="A1619" s="1" t="s">
        <v>1424</v>
      </c>
      <c r="B1619" s="2" t="s">
        <v>4266</v>
      </c>
      <c r="C1619" s="100" t="s">
        <v>5</v>
      </c>
      <c r="D1619" s="100">
        <v>1</v>
      </c>
      <c r="E1619" s="89" t="s">
        <v>4267</v>
      </c>
      <c r="F1619" s="114"/>
    </row>
    <row r="1620" spans="1:6" ht="319.5" thickBot="1">
      <c r="A1620" s="6" t="s">
        <v>1425</v>
      </c>
      <c r="B1620" s="22" t="s">
        <v>1462</v>
      </c>
      <c r="C1620" s="100" t="s">
        <v>5</v>
      </c>
      <c r="D1620" s="100">
        <v>1</v>
      </c>
      <c r="E1620" s="89" t="s">
        <v>1463</v>
      </c>
    </row>
    <row r="1621" spans="1:6" ht="102.75" thickBot="1">
      <c r="A1621" s="6" t="s">
        <v>1426</v>
      </c>
      <c r="B1621" s="22" t="s">
        <v>1464</v>
      </c>
      <c r="C1621" s="100" t="s">
        <v>5</v>
      </c>
      <c r="D1621" s="100">
        <v>1</v>
      </c>
      <c r="E1621" s="81" t="s">
        <v>1465</v>
      </c>
    </row>
    <row r="1622" spans="1:6" ht="64.5" thickBot="1">
      <c r="A1622" s="6" t="s">
        <v>1427</v>
      </c>
      <c r="B1622" s="22" t="s">
        <v>1466</v>
      </c>
      <c r="C1622" s="100" t="s">
        <v>5</v>
      </c>
      <c r="D1622" s="100">
        <v>1</v>
      </c>
      <c r="E1622" s="81" t="s">
        <v>1467</v>
      </c>
    </row>
    <row r="1623" spans="1:6" ht="102.75" thickBot="1">
      <c r="A1623" s="6" t="s">
        <v>1428</v>
      </c>
      <c r="B1623" s="22" t="s">
        <v>1468</v>
      </c>
      <c r="C1623" s="100" t="s">
        <v>5</v>
      </c>
      <c r="D1623" s="100">
        <v>1</v>
      </c>
      <c r="E1623" s="81" t="s">
        <v>1469</v>
      </c>
    </row>
    <row r="1624" spans="1:6" ht="90" thickBot="1">
      <c r="A1624" s="6" t="s">
        <v>1429</v>
      </c>
      <c r="B1624" s="22" t="s">
        <v>1470</v>
      </c>
      <c r="C1624" s="100" t="s">
        <v>5</v>
      </c>
      <c r="D1624" s="100">
        <v>1</v>
      </c>
      <c r="E1624" s="81" t="s">
        <v>1471</v>
      </c>
    </row>
    <row r="1625" spans="1:6" ht="128.25" thickBot="1">
      <c r="A1625" s="6" t="s">
        <v>1430</v>
      </c>
      <c r="B1625" s="22" t="s">
        <v>1472</v>
      </c>
      <c r="C1625" s="100" t="s">
        <v>5</v>
      </c>
      <c r="D1625" s="100">
        <v>1</v>
      </c>
      <c r="E1625" s="81" t="s">
        <v>1473</v>
      </c>
    </row>
    <row r="1626" spans="1:6" ht="16.5" thickBot="1">
      <c r="A1626" s="260" t="s">
        <v>80</v>
      </c>
      <c r="B1626" s="261"/>
      <c r="C1626" s="109"/>
      <c r="D1626" s="109"/>
      <c r="E1626" s="109"/>
    </row>
    <row r="1627" spans="1:6" ht="16.5" thickBot="1">
      <c r="A1627" s="258" t="s">
        <v>256</v>
      </c>
      <c r="B1627" s="259"/>
      <c r="C1627" s="109"/>
      <c r="D1627" s="109"/>
      <c r="E1627" s="109"/>
    </row>
    <row r="1628" spans="1:6" ht="16.5" thickBot="1">
      <c r="A1628" s="6" t="s">
        <v>1431</v>
      </c>
      <c r="B1628" s="22" t="s">
        <v>1638</v>
      </c>
      <c r="C1628" s="136" t="s">
        <v>5</v>
      </c>
      <c r="D1628" s="100">
        <v>1</v>
      </c>
      <c r="E1628" s="81" t="s">
        <v>1474</v>
      </c>
    </row>
    <row r="1629" spans="1:6" ht="128.25" thickBot="1">
      <c r="A1629" s="6" t="s">
        <v>1434</v>
      </c>
      <c r="B1629" s="22" t="s">
        <v>4268</v>
      </c>
      <c r="C1629" s="100" t="s">
        <v>55</v>
      </c>
      <c r="D1629" s="100">
        <v>15</v>
      </c>
      <c r="E1629" s="81" t="s">
        <v>1477</v>
      </c>
    </row>
    <row r="1630" spans="1:6" ht="16.5" thickBot="1">
      <c r="A1630" s="258" t="s">
        <v>1</v>
      </c>
      <c r="B1630" s="259"/>
      <c r="C1630" s="109"/>
      <c r="D1630" s="109"/>
      <c r="E1630" s="109"/>
    </row>
    <row r="1631" spans="1:6" ht="357.75" thickBot="1">
      <c r="A1631" s="6" t="s">
        <v>1436</v>
      </c>
      <c r="B1631" s="22" t="s">
        <v>1475</v>
      </c>
      <c r="C1631" s="136" t="s">
        <v>55</v>
      </c>
      <c r="D1631" s="100">
        <v>1</v>
      </c>
      <c r="E1631" s="208" t="s">
        <v>1476</v>
      </c>
    </row>
    <row r="1632" spans="1:6" ht="19.5" thickBot="1">
      <c r="A1632" s="256" t="s">
        <v>1484</v>
      </c>
      <c r="B1632" s="257"/>
      <c r="C1632" s="109"/>
      <c r="D1632" s="109"/>
      <c r="E1632" s="109"/>
    </row>
    <row r="1633" spans="1:6" ht="16.5" thickBot="1">
      <c r="A1633" s="258" t="s">
        <v>2</v>
      </c>
      <c r="B1633" s="259"/>
      <c r="C1633" s="109"/>
      <c r="D1633" s="109"/>
      <c r="E1633" s="109"/>
    </row>
    <row r="1634" spans="1:6" ht="16.5" thickBot="1">
      <c r="A1634" s="258" t="s">
        <v>256</v>
      </c>
      <c r="B1634" s="259"/>
      <c r="C1634" s="109"/>
      <c r="D1634" s="109"/>
      <c r="E1634" s="109"/>
    </row>
    <row r="1635" spans="1:6" s="115" customFormat="1" ht="294" thickBot="1">
      <c r="A1635" s="1" t="s">
        <v>1485</v>
      </c>
      <c r="B1635" s="2" t="s">
        <v>4269</v>
      </c>
      <c r="C1635" s="112" t="s">
        <v>5</v>
      </c>
      <c r="D1635" s="112">
        <v>15</v>
      </c>
      <c r="E1635" s="83" t="s">
        <v>4270</v>
      </c>
      <c r="F1635" s="114"/>
    </row>
    <row r="1636" spans="1:6" ht="16.5" thickBot="1">
      <c r="A1636" s="258" t="s">
        <v>1</v>
      </c>
      <c r="B1636" s="259"/>
      <c r="C1636" s="109"/>
      <c r="D1636" s="109"/>
      <c r="E1636" s="109"/>
    </row>
    <row r="1637" spans="1:6" s="115" customFormat="1" ht="128.25" thickBot="1">
      <c r="A1637" s="1" t="s">
        <v>1486</v>
      </c>
      <c r="B1637" s="2" t="s">
        <v>4271</v>
      </c>
      <c r="C1637" s="112" t="s">
        <v>5</v>
      </c>
      <c r="D1637" s="112">
        <v>15</v>
      </c>
      <c r="E1637" s="83" t="s">
        <v>1503</v>
      </c>
      <c r="F1637" s="114"/>
    </row>
    <row r="1638" spans="1:6" s="115" customFormat="1" ht="51.75" thickBot="1">
      <c r="A1638" s="1" t="s">
        <v>1487</v>
      </c>
      <c r="B1638" s="2" t="s">
        <v>4272</v>
      </c>
      <c r="C1638" s="112" t="s">
        <v>5</v>
      </c>
      <c r="D1638" s="112">
        <v>15</v>
      </c>
      <c r="E1638" s="83" t="s">
        <v>4273</v>
      </c>
      <c r="F1638" s="114"/>
    </row>
    <row r="1639" spans="1:6" s="115" customFormat="1" ht="115.5" thickBot="1">
      <c r="A1639" s="1" t="s">
        <v>1488</v>
      </c>
      <c r="B1639" s="2" t="s">
        <v>4274</v>
      </c>
      <c r="C1639" s="112" t="s">
        <v>5</v>
      </c>
      <c r="D1639" s="112">
        <v>2</v>
      </c>
      <c r="E1639" s="83" t="s">
        <v>4275</v>
      </c>
      <c r="F1639" s="114"/>
    </row>
    <row r="1640" spans="1:6" ht="16.5" thickBot="1">
      <c r="A1640" s="260" t="s">
        <v>11</v>
      </c>
      <c r="B1640" s="261"/>
      <c r="C1640" s="109"/>
      <c r="D1640" s="109"/>
      <c r="E1640" s="109"/>
    </row>
    <row r="1641" spans="1:6" ht="16.5" thickBot="1">
      <c r="A1641" s="258" t="s">
        <v>1</v>
      </c>
      <c r="B1641" s="259"/>
      <c r="C1641" s="109"/>
      <c r="D1641" s="109"/>
      <c r="E1641" s="109"/>
    </row>
    <row r="1642" spans="1:6" ht="48" thickBot="1">
      <c r="A1642" s="1" t="s">
        <v>1489</v>
      </c>
      <c r="B1642" s="2" t="s">
        <v>147</v>
      </c>
      <c r="C1642" s="4" t="s">
        <v>5</v>
      </c>
      <c r="D1642" s="4">
        <v>1</v>
      </c>
      <c r="E1642" s="81"/>
    </row>
    <row r="1643" spans="1:6" ht="16.5" thickBot="1">
      <c r="A1643" s="6" t="s">
        <v>1490</v>
      </c>
      <c r="B1643" s="22" t="s">
        <v>4276</v>
      </c>
      <c r="C1643" s="109"/>
      <c r="D1643" s="109"/>
      <c r="E1643" s="109"/>
    </row>
    <row r="1644" spans="1:6" ht="16.5" thickBot="1">
      <c r="A1644" s="6" t="s">
        <v>1491</v>
      </c>
      <c r="B1644" s="22" t="s">
        <v>1196</v>
      </c>
      <c r="C1644" s="109"/>
      <c r="D1644" s="109"/>
      <c r="E1644" s="109"/>
    </row>
    <row r="1645" spans="1:6" ht="16.5" thickBot="1">
      <c r="A1645" s="6" t="s">
        <v>1492</v>
      </c>
      <c r="B1645" s="22" t="s">
        <v>4277</v>
      </c>
      <c r="C1645" s="109"/>
      <c r="D1645" s="109"/>
      <c r="E1645" s="109"/>
    </row>
    <row r="1646" spans="1:6" ht="16.5" thickBot="1">
      <c r="A1646" s="260" t="s">
        <v>14</v>
      </c>
      <c r="B1646" s="261"/>
      <c r="C1646" s="109"/>
      <c r="D1646" s="109"/>
      <c r="E1646" s="109"/>
    </row>
    <row r="1647" spans="1:6" ht="16.5" thickBot="1">
      <c r="A1647" s="258" t="s">
        <v>256</v>
      </c>
      <c r="B1647" s="259"/>
      <c r="C1647" s="109"/>
      <c r="D1647" s="109"/>
      <c r="E1647" s="109"/>
    </row>
    <row r="1648" spans="1:6" ht="77.25" thickBot="1">
      <c r="A1648" s="6" t="s">
        <v>4278</v>
      </c>
      <c r="B1648" s="22" t="s">
        <v>1500</v>
      </c>
      <c r="C1648" s="127" t="s">
        <v>5</v>
      </c>
      <c r="D1648" s="127">
        <v>30</v>
      </c>
      <c r="E1648" s="210" t="s">
        <v>1501</v>
      </c>
    </row>
    <row r="1649" spans="1:6" ht="51.75" thickBot="1">
      <c r="A1649" s="6" t="s">
        <v>1493</v>
      </c>
      <c r="B1649" s="22" t="s">
        <v>4279</v>
      </c>
      <c r="C1649" s="127" t="s">
        <v>5</v>
      </c>
      <c r="D1649" s="127">
        <v>30</v>
      </c>
      <c r="E1649" s="210" t="s">
        <v>1502</v>
      </c>
    </row>
    <row r="1650" spans="1:6" ht="16.5" thickBot="1">
      <c r="A1650" s="260" t="s">
        <v>360</v>
      </c>
      <c r="B1650" s="261"/>
      <c r="C1650" s="109"/>
      <c r="D1650" s="109"/>
      <c r="E1650" s="109"/>
    </row>
    <row r="1651" spans="1:6" ht="16.5" thickBot="1">
      <c r="A1651" s="258" t="s">
        <v>256</v>
      </c>
      <c r="B1651" s="259"/>
      <c r="C1651" s="109"/>
      <c r="D1651" s="109"/>
      <c r="E1651" s="109"/>
    </row>
    <row r="1652" spans="1:6" ht="294" thickBot="1">
      <c r="A1652" s="6" t="s">
        <v>1494</v>
      </c>
      <c r="B1652" s="22" t="s">
        <v>1504</v>
      </c>
      <c r="C1652" s="127" t="s">
        <v>55</v>
      </c>
      <c r="D1652" s="127">
        <v>1</v>
      </c>
      <c r="E1652" s="210" t="s">
        <v>4280</v>
      </c>
    </row>
    <row r="1653" spans="1:6" ht="51.75" thickBot="1">
      <c r="A1653" s="6" t="s">
        <v>1495</v>
      </c>
      <c r="B1653" s="22" t="s">
        <v>1505</v>
      </c>
      <c r="C1653" s="127" t="s">
        <v>55</v>
      </c>
      <c r="D1653" s="127">
        <v>1</v>
      </c>
      <c r="E1653" s="210" t="s">
        <v>4168</v>
      </c>
    </row>
    <row r="1654" spans="1:6" ht="26.25" thickBot="1">
      <c r="A1654" s="6" t="s">
        <v>1496</v>
      </c>
      <c r="B1654" s="22" t="s">
        <v>1506</v>
      </c>
      <c r="C1654" s="127" t="s">
        <v>55</v>
      </c>
      <c r="D1654" s="127">
        <v>1</v>
      </c>
      <c r="E1654" s="210" t="s">
        <v>4281</v>
      </c>
    </row>
    <row r="1655" spans="1:6" s="115" customFormat="1" ht="16.5" thickBot="1">
      <c r="A1655" s="1" t="s">
        <v>1497</v>
      </c>
      <c r="B1655" s="2" t="s">
        <v>1507</v>
      </c>
      <c r="C1655" s="100" t="s">
        <v>55</v>
      </c>
      <c r="D1655" s="100">
        <v>1</v>
      </c>
      <c r="E1655" s="81" t="s">
        <v>1508</v>
      </c>
      <c r="F1655" s="114"/>
    </row>
    <row r="1656" spans="1:6" s="115" customFormat="1" ht="39" thickBot="1">
      <c r="A1656" s="1" t="s">
        <v>1498</v>
      </c>
      <c r="B1656" s="2" t="s">
        <v>1509</v>
      </c>
      <c r="C1656" s="100" t="s">
        <v>55</v>
      </c>
      <c r="D1656" s="100">
        <v>1</v>
      </c>
      <c r="E1656" s="81" t="s">
        <v>1510</v>
      </c>
      <c r="F1656" s="114"/>
    </row>
    <row r="1657" spans="1:6" s="115" customFormat="1" ht="26.25" thickBot="1">
      <c r="A1657" s="1" t="s">
        <v>1499</v>
      </c>
      <c r="B1657" s="2" t="s">
        <v>1511</v>
      </c>
      <c r="C1657" s="100" t="s">
        <v>5</v>
      </c>
      <c r="D1657" s="100">
        <v>1</v>
      </c>
      <c r="E1657" s="81" t="s">
        <v>1512</v>
      </c>
      <c r="F1657" s="114"/>
    </row>
    <row r="1658" spans="1:6" ht="19.5" thickBot="1">
      <c r="A1658" s="256" t="s">
        <v>1516</v>
      </c>
      <c r="B1658" s="257"/>
      <c r="C1658" s="109"/>
      <c r="D1658" s="109"/>
      <c r="E1658" s="109"/>
    </row>
    <row r="1659" spans="1:6" ht="16.5" thickBot="1">
      <c r="A1659" s="258" t="s">
        <v>2</v>
      </c>
      <c r="B1659" s="259"/>
      <c r="C1659" s="109"/>
      <c r="D1659" s="109"/>
      <c r="E1659" s="109"/>
    </row>
    <row r="1660" spans="1:6" s="115" customFormat="1" ht="16.5" thickBot="1">
      <c r="A1660" s="262" t="s">
        <v>256</v>
      </c>
      <c r="B1660" s="263"/>
      <c r="C1660" s="118"/>
      <c r="D1660" s="118"/>
      <c r="E1660" s="118"/>
      <c r="F1660" s="114"/>
    </row>
    <row r="1661" spans="1:6" s="115" customFormat="1" ht="32.25" thickBot="1">
      <c r="A1661" s="1" t="s">
        <v>1517</v>
      </c>
      <c r="B1661" s="2" t="s">
        <v>4282</v>
      </c>
      <c r="C1661" s="100" t="s">
        <v>5</v>
      </c>
      <c r="D1661" s="100">
        <v>30</v>
      </c>
      <c r="E1661" s="81" t="s">
        <v>4282</v>
      </c>
      <c r="F1661" s="114"/>
    </row>
    <row r="1662" spans="1:6" s="115" customFormat="1" ht="16.5" thickBot="1">
      <c r="A1662" s="290" t="s">
        <v>11</v>
      </c>
      <c r="B1662" s="291"/>
      <c r="C1662" s="118"/>
      <c r="D1662" s="118"/>
      <c r="E1662" s="118"/>
      <c r="F1662" s="114"/>
    </row>
    <row r="1663" spans="1:6" s="115" customFormat="1" ht="16.5" thickBot="1">
      <c r="A1663" s="262" t="s">
        <v>1</v>
      </c>
      <c r="B1663" s="263"/>
      <c r="C1663" s="118"/>
      <c r="D1663" s="118"/>
      <c r="E1663" s="118"/>
      <c r="F1663" s="114"/>
    </row>
    <row r="1664" spans="1:6" s="115" customFormat="1" ht="48" thickBot="1">
      <c r="A1664" s="1" t="s">
        <v>1518</v>
      </c>
      <c r="B1664" s="2" t="s">
        <v>147</v>
      </c>
      <c r="C1664" s="100" t="s">
        <v>5</v>
      </c>
      <c r="D1664" s="100">
        <v>1</v>
      </c>
      <c r="E1664" s="81"/>
      <c r="F1664" s="114"/>
    </row>
    <row r="1665" spans="1:6" s="115" customFormat="1" ht="63.75" thickBot="1">
      <c r="A1665" s="1" t="s">
        <v>1519</v>
      </c>
      <c r="B1665" s="2" t="s">
        <v>4283</v>
      </c>
      <c r="C1665" s="118"/>
      <c r="D1665" s="118"/>
      <c r="E1665" s="118"/>
      <c r="F1665" s="114"/>
    </row>
    <row r="1666" spans="1:6" ht="16.5" thickBot="1">
      <c r="A1666" s="260" t="s">
        <v>4284</v>
      </c>
      <c r="B1666" s="261"/>
      <c r="C1666" s="109"/>
      <c r="D1666" s="109"/>
      <c r="E1666" s="109"/>
    </row>
    <row r="1667" spans="1:6" ht="16.5" thickBot="1">
      <c r="A1667" s="258" t="s">
        <v>256</v>
      </c>
      <c r="B1667" s="259"/>
      <c r="C1667" s="109"/>
      <c r="D1667" s="109"/>
      <c r="E1667" s="109"/>
    </row>
    <row r="1668" spans="1:6" ht="39" thickBot="1">
      <c r="A1668" s="6" t="s">
        <v>1520</v>
      </c>
      <c r="B1668" s="22" t="s">
        <v>587</v>
      </c>
      <c r="C1668" s="127" t="s">
        <v>5</v>
      </c>
      <c r="D1668" s="127">
        <v>1</v>
      </c>
      <c r="E1668" s="210" t="s">
        <v>1537</v>
      </c>
    </row>
    <row r="1669" spans="1:6" ht="268.5" thickBot="1">
      <c r="A1669" s="6" t="s">
        <v>1521</v>
      </c>
      <c r="B1669" s="22" t="s">
        <v>1539</v>
      </c>
      <c r="C1669" s="127" t="s">
        <v>55</v>
      </c>
      <c r="D1669" s="127">
        <v>1</v>
      </c>
      <c r="E1669" s="210" t="s">
        <v>1540</v>
      </c>
    </row>
    <row r="1670" spans="1:6" ht="16.5" thickBot="1">
      <c r="A1670" s="6" t="s">
        <v>1522</v>
      </c>
      <c r="B1670" s="22" t="s">
        <v>4285</v>
      </c>
      <c r="C1670" s="127" t="s">
        <v>5</v>
      </c>
      <c r="D1670" s="127">
        <v>1</v>
      </c>
      <c r="E1670" s="210" t="s">
        <v>1542</v>
      </c>
    </row>
    <row r="1671" spans="1:6" ht="166.5" thickBot="1">
      <c r="A1671" s="6" t="s">
        <v>1523</v>
      </c>
      <c r="B1671" s="22" t="s">
        <v>1545</v>
      </c>
      <c r="C1671" s="127" t="s">
        <v>5</v>
      </c>
      <c r="D1671" s="127">
        <v>5</v>
      </c>
      <c r="E1671" s="210" t="s">
        <v>1546</v>
      </c>
    </row>
    <row r="1672" spans="1:6" ht="39" thickBot="1">
      <c r="A1672" s="6" t="s">
        <v>1524</v>
      </c>
      <c r="B1672" s="22" t="s">
        <v>1548</v>
      </c>
      <c r="C1672" s="127" t="s">
        <v>5</v>
      </c>
      <c r="D1672" s="127">
        <v>5</v>
      </c>
      <c r="E1672" s="210" t="s">
        <v>1549</v>
      </c>
    </row>
    <row r="1673" spans="1:6" ht="26.25" thickBot="1">
      <c r="A1673" s="6" t="s">
        <v>1525</v>
      </c>
      <c r="B1673" s="22" t="s">
        <v>1551</v>
      </c>
      <c r="C1673" s="127" t="s">
        <v>5</v>
      </c>
      <c r="D1673" s="127">
        <v>5</v>
      </c>
      <c r="E1673" s="210" t="s">
        <v>1552</v>
      </c>
    </row>
    <row r="1674" spans="1:6" ht="26.25" thickBot="1">
      <c r="A1674" s="6" t="s">
        <v>1526</v>
      </c>
      <c r="B1674" s="22" t="s">
        <v>1557</v>
      </c>
      <c r="C1674" s="127" t="s">
        <v>5</v>
      </c>
      <c r="D1674" s="127">
        <v>10</v>
      </c>
      <c r="E1674" s="210" t="s">
        <v>1558</v>
      </c>
    </row>
    <row r="1675" spans="1:6" ht="77.25" thickBot="1">
      <c r="A1675" s="6" t="s">
        <v>1527</v>
      </c>
      <c r="B1675" s="22" t="s">
        <v>1559</v>
      </c>
      <c r="C1675" s="127" t="s">
        <v>5</v>
      </c>
      <c r="D1675" s="127">
        <v>2</v>
      </c>
      <c r="E1675" s="210" t="s">
        <v>1560</v>
      </c>
    </row>
    <row r="1676" spans="1:6" ht="39" thickBot="1">
      <c r="A1676" s="6" t="s">
        <v>1528</v>
      </c>
      <c r="B1676" s="22" t="s">
        <v>1563</v>
      </c>
      <c r="C1676" s="127" t="s">
        <v>5</v>
      </c>
      <c r="D1676" s="127">
        <v>2</v>
      </c>
      <c r="E1676" s="210" t="s">
        <v>1564</v>
      </c>
    </row>
    <row r="1677" spans="1:6" ht="51.75" thickBot="1">
      <c r="A1677" s="6" t="s">
        <v>1529</v>
      </c>
      <c r="B1677" s="22" t="s">
        <v>1569</v>
      </c>
      <c r="C1677" s="127" t="s">
        <v>5</v>
      </c>
      <c r="D1677" s="127">
        <v>2</v>
      </c>
      <c r="E1677" s="210" t="s">
        <v>1570</v>
      </c>
    </row>
    <row r="1678" spans="1:6" s="115" customFormat="1" ht="16.5" thickBot="1">
      <c r="A1678" s="1" t="s">
        <v>1530</v>
      </c>
      <c r="B1678" s="2" t="s">
        <v>4286</v>
      </c>
      <c r="C1678" s="100" t="s">
        <v>5</v>
      </c>
      <c r="D1678" s="100">
        <v>2</v>
      </c>
      <c r="E1678" s="118"/>
      <c r="F1678" s="114"/>
    </row>
    <row r="1679" spans="1:6" s="115" customFormat="1" ht="16.5" thickBot="1">
      <c r="A1679" s="1" t="s">
        <v>1531</v>
      </c>
      <c r="B1679" s="2" t="s">
        <v>4287</v>
      </c>
      <c r="C1679" s="100" t="s">
        <v>5</v>
      </c>
      <c r="D1679" s="100">
        <v>2</v>
      </c>
      <c r="E1679" s="118"/>
      <c r="F1679" s="114"/>
    </row>
    <row r="1680" spans="1:6" s="115" customFormat="1" ht="16.5" thickBot="1">
      <c r="A1680" s="1" t="s">
        <v>1532</v>
      </c>
      <c r="B1680" s="2" t="s">
        <v>4288</v>
      </c>
      <c r="C1680" s="100" t="s">
        <v>5</v>
      </c>
      <c r="D1680" s="100">
        <v>2</v>
      </c>
      <c r="E1680" s="118"/>
      <c r="F1680" s="114"/>
    </row>
    <row r="1681" spans="1:6" s="115" customFormat="1" ht="16.5" thickBot="1">
      <c r="A1681" s="1" t="s">
        <v>1533</v>
      </c>
      <c r="B1681" s="2" t="s">
        <v>4289</v>
      </c>
      <c r="C1681" s="100" t="s">
        <v>5</v>
      </c>
      <c r="D1681" s="100">
        <v>2</v>
      </c>
      <c r="E1681" s="118"/>
      <c r="F1681" s="114"/>
    </row>
    <row r="1682" spans="1:6" s="115" customFormat="1" ht="16.5" thickBot="1">
      <c r="A1682" s="1" t="s">
        <v>1534</v>
      </c>
      <c r="B1682" s="2" t="s">
        <v>4290</v>
      </c>
      <c r="C1682" s="100" t="s">
        <v>5</v>
      </c>
      <c r="D1682" s="100">
        <v>2</v>
      </c>
      <c r="E1682" s="118"/>
      <c r="F1682" s="114"/>
    </row>
    <row r="1683" spans="1:6" s="115" customFormat="1" ht="16.5" thickBot="1">
      <c r="A1683" s="1" t="s">
        <v>1535</v>
      </c>
      <c r="B1683" s="2" t="s">
        <v>4291</v>
      </c>
      <c r="C1683" s="100" t="s">
        <v>5</v>
      </c>
      <c r="D1683" s="100">
        <v>2</v>
      </c>
      <c r="E1683" s="118"/>
      <c r="F1683" s="114"/>
    </row>
    <row r="1684" spans="1:6" s="115" customFormat="1" ht="16.5" thickBot="1">
      <c r="A1684" s="1" t="s">
        <v>1536</v>
      </c>
      <c r="B1684" s="2" t="s">
        <v>4292</v>
      </c>
      <c r="C1684" s="100" t="s">
        <v>5</v>
      </c>
      <c r="D1684" s="100">
        <v>2</v>
      </c>
      <c r="E1684" s="118"/>
      <c r="F1684" s="114"/>
    </row>
    <row r="1685" spans="1:6" ht="16.5" thickBot="1">
      <c r="A1685" s="258" t="s">
        <v>1</v>
      </c>
      <c r="B1685" s="259"/>
      <c r="C1685" s="109"/>
      <c r="D1685" s="109"/>
      <c r="E1685" s="109"/>
    </row>
    <row r="1686" spans="1:6" s="115" customFormat="1" ht="16.5" thickBot="1">
      <c r="A1686" s="1" t="s">
        <v>1538</v>
      </c>
      <c r="B1686" s="2" t="s">
        <v>4293</v>
      </c>
      <c r="C1686" s="100" t="s">
        <v>5</v>
      </c>
      <c r="D1686" s="100">
        <v>2</v>
      </c>
      <c r="E1686" s="118"/>
      <c r="F1686" s="114"/>
    </row>
    <row r="1687" spans="1:6" ht="39" thickBot="1">
      <c r="A1687" s="6" t="s">
        <v>1541</v>
      </c>
      <c r="B1687" s="22" t="s">
        <v>1554</v>
      </c>
      <c r="C1687" s="127" t="s">
        <v>5</v>
      </c>
      <c r="D1687" s="127">
        <v>1</v>
      </c>
      <c r="E1687" s="210" t="s">
        <v>1555</v>
      </c>
    </row>
    <row r="1688" spans="1:6" ht="51.75" thickBot="1">
      <c r="A1688" s="6" t="s">
        <v>1543</v>
      </c>
      <c r="B1688" s="22" t="s">
        <v>1561</v>
      </c>
      <c r="C1688" s="127" t="s">
        <v>5</v>
      </c>
      <c r="D1688" s="127">
        <v>2</v>
      </c>
      <c r="E1688" s="210" t="s">
        <v>1562</v>
      </c>
    </row>
    <row r="1689" spans="1:6" ht="64.5" thickBot="1">
      <c r="A1689" s="6" t="s">
        <v>1544</v>
      </c>
      <c r="B1689" s="22" t="s">
        <v>1565</v>
      </c>
      <c r="C1689" s="127" t="s">
        <v>5</v>
      </c>
      <c r="D1689" s="127">
        <v>2</v>
      </c>
      <c r="E1689" s="210" t="s">
        <v>1566</v>
      </c>
    </row>
    <row r="1690" spans="1:6" ht="39" thickBot="1">
      <c r="A1690" s="6" t="s">
        <v>1547</v>
      </c>
      <c r="B1690" s="22" t="s">
        <v>1567</v>
      </c>
      <c r="C1690" s="127" t="s">
        <v>5</v>
      </c>
      <c r="D1690" s="127">
        <v>2</v>
      </c>
      <c r="E1690" s="210" t="s">
        <v>1568</v>
      </c>
    </row>
    <row r="1691" spans="1:6" ht="26.25" thickBot="1">
      <c r="A1691" s="6" t="s">
        <v>1550</v>
      </c>
      <c r="B1691" s="22" t="s">
        <v>1571</v>
      </c>
      <c r="C1691" s="127" t="s">
        <v>5</v>
      </c>
      <c r="D1691" s="127">
        <v>2</v>
      </c>
      <c r="E1691" s="210" t="s">
        <v>1572</v>
      </c>
    </row>
    <row r="1692" spans="1:6" ht="26.25" thickBot="1">
      <c r="A1692" s="6" t="s">
        <v>1553</v>
      </c>
      <c r="B1692" s="22" t="s">
        <v>1573</v>
      </c>
      <c r="C1692" s="127" t="s">
        <v>5</v>
      </c>
      <c r="D1692" s="127">
        <v>2</v>
      </c>
      <c r="E1692" s="210" t="s">
        <v>1574</v>
      </c>
    </row>
    <row r="1693" spans="1:6" ht="16.5" thickBot="1">
      <c r="A1693" s="258" t="s">
        <v>80</v>
      </c>
      <c r="B1693" s="259"/>
      <c r="C1693" s="109"/>
      <c r="D1693" s="109"/>
      <c r="E1693" s="109"/>
    </row>
    <row r="1694" spans="1:6" ht="16.5" thickBot="1">
      <c r="A1694" s="258" t="s">
        <v>256</v>
      </c>
      <c r="B1694" s="259"/>
      <c r="C1694" s="109"/>
      <c r="D1694" s="109"/>
      <c r="E1694" s="109"/>
    </row>
    <row r="1695" spans="1:6" s="115" customFormat="1" ht="32.25" thickBot="1">
      <c r="A1695" s="1" t="s">
        <v>1556</v>
      </c>
      <c r="B1695" s="2" t="s">
        <v>4294</v>
      </c>
      <c r="C1695" s="112" t="s">
        <v>5</v>
      </c>
      <c r="D1695" s="112">
        <v>1</v>
      </c>
      <c r="E1695" s="10" t="s">
        <v>1578</v>
      </c>
      <c r="F1695" s="114"/>
    </row>
    <row r="1696" spans="1:6" s="179" customFormat="1" ht="19.5" thickBot="1">
      <c r="A1696" s="301" t="s">
        <v>4008</v>
      </c>
      <c r="B1696" s="302"/>
      <c r="C1696" s="177"/>
      <c r="D1696" s="177"/>
      <c r="E1696" s="177"/>
      <c r="F1696" s="178"/>
    </row>
    <row r="1697" spans="1:6" ht="16.5" thickBot="1">
      <c r="A1697" s="249" t="s">
        <v>2</v>
      </c>
      <c r="B1697" s="250"/>
      <c r="C1697" s="109"/>
      <c r="D1697" s="109"/>
      <c r="E1697" s="109"/>
    </row>
    <row r="1698" spans="1:6" ht="16.5" thickBot="1">
      <c r="A1698" s="249" t="s">
        <v>3633</v>
      </c>
      <c r="B1698" s="250"/>
      <c r="C1698" s="109"/>
      <c r="D1698" s="109"/>
      <c r="E1698" s="109"/>
    </row>
    <row r="1699" spans="1:6" s="115" customFormat="1" ht="409.6" thickBot="1">
      <c r="A1699" s="1" t="s">
        <v>1579</v>
      </c>
      <c r="B1699" s="2" t="s">
        <v>4295</v>
      </c>
      <c r="C1699" s="112" t="s">
        <v>5</v>
      </c>
      <c r="D1699" s="112">
        <v>1</v>
      </c>
      <c r="E1699" s="10" t="s">
        <v>1580</v>
      </c>
      <c r="F1699" s="114"/>
    </row>
    <row r="1700" spans="1:6" s="115" customFormat="1" ht="243" thickBot="1">
      <c r="A1700" s="1" t="s">
        <v>1581</v>
      </c>
      <c r="B1700" s="2" t="s">
        <v>5053</v>
      </c>
      <c r="C1700" s="112" t="s">
        <v>5</v>
      </c>
      <c r="D1700" s="112">
        <v>15</v>
      </c>
      <c r="E1700" s="83" t="s">
        <v>2545</v>
      </c>
      <c r="F1700" s="114"/>
    </row>
    <row r="1701" spans="1:6" ht="16.5" thickBot="1">
      <c r="A1701" s="249" t="s">
        <v>256</v>
      </c>
      <c r="B1701" s="250"/>
      <c r="C1701" s="109"/>
      <c r="D1701" s="109"/>
      <c r="E1701" s="109"/>
    </row>
    <row r="1702" spans="1:6" s="115" customFormat="1" ht="319.5" thickBot="1">
      <c r="A1702" s="1" t="s">
        <v>1582</v>
      </c>
      <c r="B1702" s="2" t="s">
        <v>4296</v>
      </c>
      <c r="C1702" s="112" t="s">
        <v>5</v>
      </c>
      <c r="D1702" s="112">
        <v>1</v>
      </c>
      <c r="E1702" s="10" t="s">
        <v>1583</v>
      </c>
      <c r="F1702" s="114"/>
    </row>
    <row r="1703" spans="1:6" s="115" customFormat="1" ht="343.5" customHeight="1" thickBot="1">
      <c r="A1703" s="1" t="s">
        <v>1584</v>
      </c>
      <c r="B1703" s="2" t="s">
        <v>1655</v>
      </c>
      <c r="C1703" s="112" t="s">
        <v>5</v>
      </c>
      <c r="D1703" s="112">
        <v>1</v>
      </c>
      <c r="E1703" s="10" t="s">
        <v>4297</v>
      </c>
      <c r="F1703" s="114"/>
    </row>
    <row r="1704" spans="1:6" ht="179.25" thickBot="1">
      <c r="A1704" s="6" t="s">
        <v>1585</v>
      </c>
      <c r="B1704" s="22" t="s">
        <v>1594</v>
      </c>
      <c r="C1704" s="136" t="s">
        <v>5</v>
      </c>
      <c r="D1704" s="136">
        <v>1</v>
      </c>
      <c r="E1704" s="139" t="s">
        <v>1595</v>
      </c>
    </row>
    <row r="1705" spans="1:6" ht="16.5" thickBot="1">
      <c r="A1705" s="249" t="s">
        <v>1</v>
      </c>
      <c r="B1705" s="250"/>
      <c r="C1705" s="109"/>
      <c r="D1705" s="109"/>
      <c r="E1705" s="109"/>
    </row>
    <row r="1706" spans="1:6" s="115" customFormat="1" ht="294" thickBot="1">
      <c r="A1706" s="1" t="s">
        <v>1586</v>
      </c>
      <c r="B1706" s="2" t="s">
        <v>4298</v>
      </c>
      <c r="C1706" s="100" t="s">
        <v>5</v>
      </c>
      <c r="D1706" s="100">
        <v>15</v>
      </c>
      <c r="E1706" s="81" t="s">
        <v>4299</v>
      </c>
      <c r="F1706" s="114"/>
    </row>
    <row r="1707" spans="1:6" ht="16.5" thickBot="1">
      <c r="A1707" s="254" t="s">
        <v>11</v>
      </c>
      <c r="B1707" s="255"/>
      <c r="C1707" s="109"/>
      <c r="D1707" s="109"/>
      <c r="E1707" s="109"/>
    </row>
    <row r="1708" spans="1:6" ht="16.5" thickBot="1">
      <c r="A1708" s="249" t="s">
        <v>256</v>
      </c>
      <c r="B1708" s="250"/>
      <c r="C1708" s="109"/>
      <c r="D1708" s="109"/>
      <c r="E1708" s="109"/>
    </row>
    <row r="1709" spans="1:6" s="115" customFormat="1" ht="102.75" thickBot="1">
      <c r="A1709" s="1" t="s">
        <v>1587</v>
      </c>
      <c r="B1709" s="2" t="s">
        <v>4300</v>
      </c>
      <c r="C1709" s="5" t="s">
        <v>5</v>
      </c>
      <c r="D1709" s="5">
        <v>1</v>
      </c>
      <c r="E1709" s="139" t="s">
        <v>4301</v>
      </c>
      <c r="F1709" s="114"/>
    </row>
    <row r="1710" spans="1:6" ht="16.5" thickBot="1">
      <c r="A1710" s="249" t="s">
        <v>1</v>
      </c>
      <c r="B1710" s="250"/>
      <c r="C1710" s="109"/>
      <c r="D1710" s="109"/>
      <c r="E1710" s="109"/>
    </row>
    <row r="1711" spans="1:6" s="179" customFormat="1" ht="48" thickBot="1">
      <c r="A1711" s="1" t="s">
        <v>1588</v>
      </c>
      <c r="B1711" s="2" t="s">
        <v>147</v>
      </c>
      <c r="C1711" s="100" t="s">
        <v>5</v>
      </c>
      <c r="D1711" s="100">
        <v>1</v>
      </c>
      <c r="E1711" s="81"/>
      <c r="F1711" s="178"/>
    </row>
    <row r="1712" spans="1:6" ht="16.5" thickBot="1">
      <c r="A1712" s="254" t="s">
        <v>1626</v>
      </c>
      <c r="B1712" s="255"/>
      <c r="C1712" s="109"/>
      <c r="D1712" s="109"/>
      <c r="E1712" s="109"/>
    </row>
    <row r="1713" spans="1:6" ht="16.5" thickBot="1">
      <c r="A1713" s="249" t="s">
        <v>256</v>
      </c>
      <c r="B1713" s="250"/>
      <c r="C1713" s="109"/>
      <c r="D1713" s="109"/>
      <c r="E1713" s="109"/>
    </row>
    <row r="1714" spans="1:6" s="115" customFormat="1" ht="409.6" thickBot="1">
      <c r="A1714" s="1" t="s">
        <v>1589</v>
      </c>
      <c r="B1714" s="2" t="s">
        <v>4302</v>
      </c>
      <c r="C1714" s="112" t="s">
        <v>5</v>
      </c>
      <c r="D1714" s="112">
        <v>1</v>
      </c>
      <c r="E1714" s="10" t="s">
        <v>4303</v>
      </c>
      <c r="F1714" s="114"/>
    </row>
    <row r="1715" spans="1:6" ht="409.6" thickBot="1">
      <c r="A1715" s="6" t="s">
        <v>1590</v>
      </c>
      <c r="B1715" s="22" t="s">
        <v>1627</v>
      </c>
      <c r="C1715" s="127" t="s">
        <v>5</v>
      </c>
      <c r="D1715" s="127">
        <v>15</v>
      </c>
      <c r="E1715" s="210" t="s">
        <v>4304</v>
      </c>
    </row>
    <row r="1716" spans="1:6" s="115" customFormat="1" ht="90" thickBot="1">
      <c r="A1716" s="1" t="s">
        <v>1591</v>
      </c>
      <c r="B1716" s="2" t="s">
        <v>1611</v>
      </c>
      <c r="C1716" s="100" t="s">
        <v>5</v>
      </c>
      <c r="D1716" s="100">
        <v>15</v>
      </c>
      <c r="E1716" s="81" t="s">
        <v>4305</v>
      </c>
      <c r="F1716" s="114"/>
    </row>
    <row r="1717" spans="1:6" ht="409.6" thickBot="1">
      <c r="A1717" s="6" t="s">
        <v>1592</v>
      </c>
      <c r="B1717" s="22" t="s">
        <v>1628</v>
      </c>
      <c r="C1717" s="127" t="s">
        <v>5</v>
      </c>
      <c r="D1717" s="127">
        <v>2</v>
      </c>
      <c r="E1717" s="139" t="s">
        <v>1629</v>
      </c>
    </row>
    <row r="1718" spans="1:6" ht="294" thickBot="1">
      <c r="A1718" s="6" t="s">
        <v>1593</v>
      </c>
      <c r="B1718" s="22" t="s">
        <v>1630</v>
      </c>
      <c r="C1718" s="127" t="s">
        <v>5</v>
      </c>
      <c r="D1718" s="127">
        <v>15</v>
      </c>
      <c r="E1718" s="139" t="s">
        <v>4306</v>
      </c>
    </row>
    <row r="1719" spans="1:6" ht="32.25" thickBot="1">
      <c r="A1719" s="6" t="s">
        <v>1596</v>
      </c>
      <c r="B1719" s="22" t="s">
        <v>1631</v>
      </c>
      <c r="C1719" s="127" t="s">
        <v>5</v>
      </c>
      <c r="D1719" s="127">
        <v>15</v>
      </c>
      <c r="E1719" s="215" t="s">
        <v>294</v>
      </c>
    </row>
    <row r="1720" spans="1:6" ht="345" thickBot="1">
      <c r="A1720" s="6"/>
      <c r="B1720" s="22"/>
      <c r="C1720" s="127"/>
      <c r="D1720" s="127"/>
      <c r="E1720" s="10" t="s">
        <v>1632</v>
      </c>
    </row>
    <row r="1721" spans="1:6" ht="32.25" thickBot="1">
      <c r="A1721" s="6" t="s">
        <v>1597</v>
      </c>
      <c r="B1721" s="22" t="s">
        <v>1633</v>
      </c>
      <c r="C1721" s="127" t="s">
        <v>5</v>
      </c>
      <c r="D1721" s="127">
        <v>15</v>
      </c>
      <c r="E1721" s="215" t="s">
        <v>294</v>
      </c>
    </row>
    <row r="1722" spans="1:6" ht="306.75" thickBot="1">
      <c r="A1722" s="6"/>
      <c r="B1722" s="22"/>
      <c r="C1722" s="127"/>
      <c r="D1722" s="127"/>
      <c r="E1722" s="210" t="s">
        <v>1634</v>
      </c>
    </row>
    <row r="1723" spans="1:6" s="115" customFormat="1" ht="306.75" thickBot="1">
      <c r="A1723" s="1" t="s">
        <v>1598</v>
      </c>
      <c r="B1723" s="2" t="s">
        <v>4307</v>
      </c>
      <c r="C1723" s="100" t="s">
        <v>841</v>
      </c>
      <c r="D1723" s="100">
        <v>15</v>
      </c>
      <c r="E1723" s="213" t="s">
        <v>4308</v>
      </c>
      <c r="F1723" s="114"/>
    </row>
    <row r="1724" spans="1:6" s="115" customFormat="1" ht="153.75" thickBot="1">
      <c r="A1724" s="1" t="s">
        <v>1599</v>
      </c>
      <c r="B1724" s="2" t="s">
        <v>4309</v>
      </c>
      <c r="C1724" s="100" t="s">
        <v>5</v>
      </c>
      <c r="D1724" s="100">
        <v>15</v>
      </c>
      <c r="E1724" s="213" t="s">
        <v>4310</v>
      </c>
      <c r="F1724" s="114"/>
    </row>
    <row r="1725" spans="1:6" s="115" customFormat="1" ht="144" customHeight="1" thickBot="1">
      <c r="A1725" s="1" t="s">
        <v>1600</v>
      </c>
      <c r="B1725" s="2" t="s">
        <v>4311</v>
      </c>
      <c r="C1725" s="100" t="s">
        <v>5</v>
      </c>
      <c r="D1725" s="100">
        <v>15</v>
      </c>
      <c r="E1725" s="213" t="s">
        <v>4312</v>
      </c>
      <c r="F1725" s="114"/>
    </row>
    <row r="1726" spans="1:6" s="115" customFormat="1" ht="348" customHeight="1" thickBot="1">
      <c r="A1726" s="1" t="s">
        <v>1601</v>
      </c>
      <c r="B1726" s="2" t="s">
        <v>4313</v>
      </c>
      <c r="C1726" s="100" t="s">
        <v>5</v>
      </c>
      <c r="D1726" s="100">
        <v>15</v>
      </c>
      <c r="E1726" s="213" t="s">
        <v>4314</v>
      </c>
      <c r="F1726" s="114"/>
    </row>
    <row r="1727" spans="1:6" s="115" customFormat="1" ht="64.5" thickBot="1">
      <c r="A1727" s="1" t="s">
        <v>1602</v>
      </c>
      <c r="B1727" s="2" t="s">
        <v>4315</v>
      </c>
      <c r="C1727" s="127" t="s">
        <v>5</v>
      </c>
      <c r="D1727" s="127">
        <v>15</v>
      </c>
      <c r="E1727" s="213" t="s">
        <v>4316</v>
      </c>
      <c r="F1727" s="114"/>
    </row>
    <row r="1728" spans="1:6" ht="16.5" thickBot="1">
      <c r="A1728" s="249" t="s">
        <v>1</v>
      </c>
      <c r="B1728" s="250"/>
      <c r="C1728" s="109"/>
      <c r="D1728" s="109"/>
      <c r="E1728" s="109"/>
    </row>
    <row r="1729" spans="1:6" s="115" customFormat="1" ht="89.25">
      <c r="A1729" s="30" t="s">
        <v>1603</v>
      </c>
      <c r="B1729" s="39" t="s">
        <v>4317</v>
      </c>
      <c r="C1729" s="100" t="s">
        <v>1635</v>
      </c>
      <c r="D1729" s="100">
        <v>15</v>
      </c>
      <c r="E1729" s="213" t="s">
        <v>4318</v>
      </c>
      <c r="F1729" s="114"/>
    </row>
    <row r="1730" spans="1:6" s="115" customFormat="1" ht="409.5">
      <c r="A1730" s="12"/>
      <c r="B1730" s="13"/>
      <c r="C1730" s="100"/>
      <c r="D1730" s="100"/>
      <c r="E1730" s="78" t="s">
        <v>4319</v>
      </c>
      <c r="F1730" s="114"/>
    </row>
    <row r="1731" spans="1:6" s="115" customFormat="1" ht="409.5">
      <c r="A1731" s="12"/>
      <c r="B1731" s="13"/>
      <c r="C1731" s="100"/>
      <c r="D1731" s="100"/>
      <c r="E1731" s="213" t="s">
        <v>4320</v>
      </c>
      <c r="F1731" s="114"/>
    </row>
    <row r="1732" spans="1:6" s="115" customFormat="1" ht="409.5">
      <c r="A1732" s="12"/>
      <c r="B1732" s="13"/>
      <c r="C1732" s="100"/>
      <c r="D1732" s="100"/>
      <c r="E1732" s="213" t="s">
        <v>4321</v>
      </c>
      <c r="F1732" s="114"/>
    </row>
    <row r="1733" spans="1:6" s="115" customFormat="1" ht="409.5">
      <c r="A1733" s="12"/>
      <c r="B1733" s="13"/>
      <c r="C1733" s="100"/>
      <c r="D1733" s="100"/>
      <c r="E1733" s="213" t="s">
        <v>4322</v>
      </c>
      <c r="F1733" s="114"/>
    </row>
    <row r="1734" spans="1:6" ht="16.5" thickBot="1">
      <c r="A1734" s="303" t="s">
        <v>80</v>
      </c>
      <c r="B1734" s="304"/>
      <c r="C1734" s="109"/>
      <c r="D1734" s="109"/>
      <c r="E1734" s="109"/>
    </row>
    <row r="1735" spans="1:6" ht="16.5" thickBot="1">
      <c r="A1735" s="249" t="s">
        <v>1</v>
      </c>
      <c r="B1735" s="250"/>
      <c r="C1735" s="109"/>
      <c r="D1735" s="109"/>
      <c r="E1735" s="109"/>
    </row>
    <row r="1736" spans="1:6" ht="32.25" thickBot="1">
      <c r="A1736" s="7" t="s">
        <v>1604</v>
      </c>
      <c r="B1736" s="22" t="s">
        <v>1639</v>
      </c>
      <c r="C1736" s="136" t="s">
        <v>1635</v>
      </c>
      <c r="D1736" s="127">
        <v>1</v>
      </c>
      <c r="E1736" s="210" t="s">
        <v>294</v>
      </c>
    </row>
    <row r="1737" spans="1:6" ht="294" thickBot="1">
      <c r="A1737" s="67"/>
      <c r="B1737" s="22"/>
      <c r="C1737" s="136"/>
      <c r="D1737" s="127"/>
      <c r="E1737" s="216" t="s">
        <v>4323</v>
      </c>
    </row>
    <row r="1738" spans="1:6" ht="141" thickBot="1">
      <c r="A1738" s="68"/>
      <c r="B1738" s="22"/>
      <c r="C1738" s="136"/>
      <c r="D1738" s="127"/>
      <c r="E1738" s="216" t="s">
        <v>4324</v>
      </c>
    </row>
    <row r="1739" spans="1:6" ht="51.75" thickBot="1">
      <c r="A1739" s="23"/>
      <c r="B1739" s="22"/>
      <c r="C1739" s="136"/>
      <c r="D1739" s="127"/>
      <c r="E1739" s="216" t="s">
        <v>4325</v>
      </c>
    </row>
    <row r="1740" spans="1:6" ht="16.5" thickBot="1">
      <c r="A1740" s="254" t="s">
        <v>1640</v>
      </c>
      <c r="B1740" s="255"/>
      <c r="C1740" s="109"/>
      <c r="D1740" s="109"/>
      <c r="E1740" s="109"/>
    </row>
    <row r="1741" spans="1:6" ht="16.5" thickBot="1">
      <c r="A1741" s="249" t="s">
        <v>256</v>
      </c>
      <c r="B1741" s="250"/>
      <c r="C1741" s="109"/>
      <c r="D1741" s="109"/>
      <c r="E1741" s="109"/>
    </row>
    <row r="1742" spans="1:6" ht="166.5" thickBot="1">
      <c r="A1742" s="6" t="s">
        <v>1605</v>
      </c>
      <c r="B1742" s="22" t="s">
        <v>116</v>
      </c>
      <c r="C1742" s="127" t="s">
        <v>5</v>
      </c>
      <c r="D1742" s="127">
        <v>1</v>
      </c>
      <c r="E1742" s="128" t="s">
        <v>5029</v>
      </c>
    </row>
    <row r="1743" spans="1:6" ht="204.75" thickBot="1">
      <c r="A1743" s="6" t="s">
        <v>1606</v>
      </c>
      <c r="B1743" s="22" t="s">
        <v>118</v>
      </c>
      <c r="C1743" s="127" t="s">
        <v>5</v>
      </c>
      <c r="D1743" s="127">
        <v>1</v>
      </c>
      <c r="E1743" s="128" t="s">
        <v>3390</v>
      </c>
    </row>
    <row r="1744" spans="1:6" ht="102.75" thickBot="1">
      <c r="A1744" s="6" t="s">
        <v>1607</v>
      </c>
      <c r="B1744" s="22" t="s">
        <v>1641</v>
      </c>
      <c r="C1744" s="127" t="s">
        <v>5</v>
      </c>
      <c r="D1744" s="127">
        <v>1</v>
      </c>
      <c r="E1744" s="128" t="s">
        <v>1642</v>
      </c>
    </row>
    <row r="1745" spans="1:6" ht="77.25" thickBot="1">
      <c r="A1745" s="6" t="s">
        <v>1608</v>
      </c>
      <c r="B1745" s="22" t="s">
        <v>1643</v>
      </c>
      <c r="C1745" s="127" t="s">
        <v>5</v>
      </c>
      <c r="D1745" s="127">
        <v>1</v>
      </c>
      <c r="E1745" s="210" t="s">
        <v>1644</v>
      </c>
    </row>
    <row r="1746" spans="1:6" ht="141" thickBot="1">
      <c r="A1746" s="6" t="s">
        <v>1609</v>
      </c>
      <c r="B1746" s="22" t="s">
        <v>1072</v>
      </c>
      <c r="C1746" s="127" t="s">
        <v>5</v>
      </c>
      <c r="D1746" s="127">
        <v>2</v>
      </c>
      <c r="E1746" s="128" t="s">
        <v>1193</v>
      </c>
    </row>
    <row r="1747" spans="1:6" ht="129" thickBot="1">
      <c r="A1747" s="6" t="s">
        <v>1610</v>
      </c>
      <c r="B1747" s="22" t="s">
        <v>1645</v>
      </c>
      <c r="C1747" s="127" t="s">
        <v>5</v>
      </c>
      <c r="D1747" s="127">
        <v>2</v>
      </c>
      <c r="E1747" s="217" t="s">
        <v>1646</v>
      </c>
    </row>
    <row r="1748" spans="1:6" ht="204.75" thickBot="1">
      <c r="A1748" s="6" t="s">
        <v>1613</v>
      </c>
      <c r="B1748" s="22" t="s">
        <v>1648</v>
      </c>
      <c r="C1748" s="127" t="s">
        <v>5</v>
      </c>
      <c r="D1748" s="127">
        <v>1</v>
      </c>
      <c r="E1748" s="210" t="s">
        <v>1649</v>
      </c>
    </row>
    <row r="1749" spans="1:6" ht="205.5" thickBot="1">
      <c r="A1749" s="6" t="s">
        <v>1614</v>
      </c>
      <c r="B1749" s="22" t="s">
        <v>4326</v>
      </c>
      <c r="C1749" s="127" t="s">
        <v>5</v>
      </c>
      <c r="D1749" s="127">
        <v>1</v>
      </c>
      <c r="E1749" s="217" t="s">
        <v>1358</v>
      </c>
    </row>
    <row r="1750" spans="1:6" ht="39" thickBot="1">
      <c r="A1750" s="6" t="s">
        <v>1615</v>
      </c>
      <c r="B1750" s="22" t="s">
        <v>1336</v>
      </c>
      <c r="C1750" s="127" t="s">
        <v>5</v>
      </c>
      <c r="D1750" s="127">
        <v>1</v>
      </c>
      <c r="E1750" s="128" t="s">
        <v>1647</v>
      </c>
    </row>
    <row r="1751" spans="1:6" ht="19.5" thickBot="1">
      <c r="A1751" s="256" t="s">
        <v>1650</v>
      </c>
      <c r="B1751" s="257"/>
      <c r="C1751" s="109"/>
      <c r="D1751" s="109"/>
      <c r="E1751" s="109"/>
    </row>
    <row r="1752" spans="1:6" ht="16.5" thickBot="1">
      <c r="A1752" s="258" t="s">
        <v>4327</v>
      </c>
      <c r="B1752" s="259"/>
      <c r="C1752" s="109"/>
      <c r="D1752" s="109"/>
      <c r="E1752" s="109"/>
    </row>
    <row r="1753" spans="1:6" ht="16.5" thickBot="1">
      <c r="A1753" s="258" t="s">
        <v>256</v>
      </c>
      <c r="B1753" s="259"/>
      <c r="C1753" s="109"/>
      <c r="D1753" s="109"/>
      <c r="E1753" s="109"/>
    </row>
    <row r="1754" spans="1:6" s="115" customFormat="1" ht="306.75" thickBot="1">
      <c r="A1754" s="1" t="s">
        <v>1651</v>
      </c>
      <c r="B1754" s="2" t="s">
        <v>4328</v>
      </c>
      <c r="C1754" s="100" t="s">
        <v>5</v>
      </c>
      <c r="D1754" s="100">
        <v>1</v>
      </c>
      <c r="E1754" s="10" t="s">
        <v>1653</v>
      </c>
      <c r="F1754" s="114"/>
    </row>
    <row r="1755" spans="1:6" s="115" customFormat="1" ht="306.75" thickBot="1">
      <c r="A1755" s="1" t="s">
        <v>1652</v>
      </c>
      <c r="B1755" s="2" t="s">
        <v>4329</v>
      </c>
      <c r="C1755" s="100" t="s">
        <v>5</v>
      </c>
      <c r="D1755" s="100">
        <v>1</v>
      </c>
      <c r="E1755" s="10" t="s">
        <v>1679</v>
      </c>
      <c r="F1755" s="114"/>
    </row>
    <row r="1756" spans="1:6" s="115" customFormat="1" ht="243" thickBot="1">
      <c r="A1756" s="1" t="s">
        <v>1654</v>
      </c>
      <c r="B1756" s="2" t="s">
        <v>4330</v>
      </c>
      <c r="C1756" s="112" t="s">
        <v>5</v>
      </c>
      <c r="D1756" s="112">
        <v>15</v>
      </c>
      <c r="E1756" s="83" t="s">
        <v>2545</v>
      </c>
      <c r="F1756" s="114"/>
    </row>
    <row r="1757" spans="1:6" ht="179.25" thickBot="1">
      <c r="A1757" s="6" t="s">
        <v>1656</v>
      </c>
      <c r="B1757" s="22" t="s">
        <v>1594</v>
      </c>
      <c r="C1757" s="136" t="s">
        <v>5</v>
      </c>
      <c r="D1757" s="136">
        <v>1</v>
      </c>
      <c r="E1757" s="139" t="s">
        <v>1595</v>
      </c>
    </row>
    <row r="1758" spans="1:6" ht="16.5" thickBot="1">
      <c r="A1758" s="258" t="s">
        <v>1</v>
      </c>
      <c r="B1758" s="259"/>
      <c r="C1758" s="109"/>
      <c r="D1758" s="109"/>
      <c r="E1758" s="109"/>
    </row>
    <row r="1759" spans="1:6" s="115" customFormat="1" ht="294" thickBot="1">
      <c r="A1759" s="1" t="s">
        <v>1657</v>
      </c>
      <c r="B1759" s="2" t="s">
        <v>4331</v>
      </c>
      <c r="C1759" s="5" t="s">
        <v>5</v>
      </c>
      <c r="D1759" s="5">
        <v>15</v>
      </c>
      <c r="E1759" s="81" t="s">
        <v>4299</v>
      </c>
      <c r="F1759" s="114"/>
    </row>
    <row r="1760" spans="1:6" ht="16.5" thickBot="1">
      <c r="A1760" s="258" t="s">
        <v>11</v>
      </c>
      <c r="B1760" s="259"/>
      <c r="C1760" s="109"/>
      <c r="D1760" s="109"/>
      <c r="E1760" s="109"/>
    </row>
    <row r="1761" spans="1:6" ht="16.5" thickBot="1">
      <c r="A1761" s="258" t="s">
        <v>256</v>
      </c>
      <c r="B1761" s="259"/>
      <c r="C1761" s="109"/>
      <c r="D1761" s="109"/>
      <c r="E1761" s="109"/>
    </row>
    <row r="1762" spans="1:6" s="115" customFormat="1" ht="102.75" thickBot="1">
      <c r="A1762" s="1" t="s">
        <v>1658</v>
      </c>
      <c r="B1762" s="2" t="s">
        <v>4300</v>
      </c>
      <c r="C1762" s="5" t="s">
        <v>5</v>
      </c>
      <c r="D1762" s="5">
        <v>1</v>
      </c>
      <c r="E1762" s="139" t="s">
        <v>4301</v>
      </c>
      <c r="F1762" s="114"/>
    </row>
    <row r="1763" spans="1:6" ht="16.5" thickBot="1">
      <c r="A1763" s="258" t="s">
        <v>1</v>
      </c>
      <c r="B1763" s="259"/>
      <c r="C1763" s="109"/>
      <c r="D1763" s="109"/>
      <c r="E1763" s="139"/>
    </row>
    <row r="1764" spans="1:6" s="115" customFormat="1" ht="48" thickBot="1">
      <c r="A1764" s="1" t="s">
        <v>1659</v>
      </c>
      <c r="B1764" s="2" t="s">
        <v>147</v>
      </c>
      <c r="C1764" s="4" t="s">
        <v>5</v>
      </c>
      <c r="D1764" s="4">
        <v>1</v>
      </c>
      <c r="E1764" s="81"/>
      <c r="F1764" s="114"/>
    </row>
    <row r="1765" spans="1:6" ht="16.5" thickBot="1">
      <c r="A1765" s="260" t="s">
        <v>1675</v>
      </c>
      <c r="B1765" s="261"/>
      <c r="C1765" s="109"/>
      <c r="D1765" s="109"/>
      <c r="E1765" s="139"/>
    </row>
    <row r="1766" spans="1:6" ht="16.5" thickBot="1">
      <c r="A1766" s="258" t="s">
        <v>1676</v>
      </c>
      <c r="B1766" s="259"/>
      <c r="C1766" s="109"/>
      <c r="D1766" s="109"/>
      <c r="E1766" s="139"/>
    </row>
    <row r="1767" spans="1:6" ht="16.5" thickBot="1">
      <c r="A1767" s="258" t="s">
        <v>256</v>
      </c>
      <c r="B1767" s="259"/>
      <c r="C1767" s="109"/>
      <c r="D1767" s="109"/>
      <c r="E1767" s="139"/>
    </row>
    <row r="1768" spans="1:6" s="115" customFormat="1" ht="306.75" thickBot="1">
      <c r="A1768" s="1" t="s">
        <v>1660</v>
      </c>
      <c r="B1768" s="2" t="s">
        <v>4355</v>
      </c>
      <c r="C1768" s="112" t="s">
        <v>5</v>
      </c>
      <c r="D1768" s="112">
        <v>2</v>
      </c>
      <c r="E1768" s="139" t="s">
        <v>1684</v>
      </c>
      <c r="F1768" s="114"/>
    </row>
    <row r="1769" spans="1:6" s="115" customFormat="1" ht="204.75" thickBot="1">
      <c r="A1769" s="1" t="s">
        <v>1661</v>
      </c>
      <c r="B1769" s="2" t="s">
        <v>4326</v>
      </c>
      <c r="C1769" s="112" t="s">
        <v>5</v>
      </c>
      <c r="D1769" s="112">
        <v>8</v>
      </c>
      <c r="E1769" s="139" t="s">
        <v>1358</v>
      </c>
      <c r="F1769" s="114"/>
    </row>
    <row r="1770" spans="1:6" s="115" customFormat="1" ht="306.75" thickBot="1">
      <c r="A1770" s="79" t="s">
        <v>1662</v>
      </c>
      <c r="B1770" s="2" t="s">
        <v>4328</v>
      </c>
      <c r="C1770" s="112" t="s">
        <v>5</v>
      </c>
      <c r="D1770" s="112">
        <v>1</v>
      </c>
      <c r="E1770" s="139" t="s">
        <v>1653</v>
      </c>
      <c r="F1770" s="114"/>
    </row>
    <row r="1771" spans="1:6" s="115" customFormat="1" ht="306.75" thickBot="1">
      <c r="A1771" s="1" t="s">
        <v>1663</v>
      </c>
      <c r="B1771" s="2" t="s">
        <v>4329</v>
      </c>
      <c r="C1771" s="112" t="s">
        <v>5</v>
      </c>
      <c r="D1771" s="112">
        <v>1</v>
      </c>
      <c r="E1771" s="139" t="s">
        <v>1679</v>
      </c>
      <c r="F1771" s="114"/>
    </row>
    <row r="1772" spans="1:6" s="115" customFormat="1" ht="166.5" thickBot="1">
      <c r="A1772" s="1" t="s">
        <v>1664</v>
      </c>
      <c r="B1772" s="2" t="s">
        <v>116</v>
      </c>
      <c r="C1772" s="112" t="s">
        <v>5</v>
      </c>
      <c r="D1772" s="112">
        <v>1</v>
      </c>
      <c r="E1772" s="139" t="s">
        <v>5029</v>
      </c>
      <c r="F1772" s="114"/>
    </row>
    <row r="1773" spans="1:6" s="115" customFormat="1" ht="204.75" thickBot="1">
      <c r="A1773" s="1" t="s">
        <v>1665</v>
      </c>
      <c r="B1773" s="2" t="s">
        <v>118</v>
      </c>
      <c r="C1773" s="127" t="s">
        <v>5</v>
      </c>
      <c r="D1773" s="127">
        <v>1</v>
      </c>
      <c r="E1773" s="139" t="s">
        <v>3390</v>
      </c>
      <c r="F1773" s="114"/>
    </row>
    <row r="1774" spans="1:6" s="115" customFormat="1" ht="153.75" thickBot="1">
      <c r="A1774" s="1" t="s">
        <v>1666</v>
      </c>
      <c r="B1774" s="2" t="s">
        <v>1687</v>
      </c>
      <c r="C1774" s="100" t="s">
        <v>5</v>
      </c>
      <c r="D1774" s="100">
        <v>1</v>
      </c>
      <c r="E1774" s="139" t="s">
        <v>1688</v>
      </c>
      <c r="F1774" s="114"/>
    </row>
    <row r="1775" spans="1:6" s="115" customFormat="1" ht="141" thickBot="1">
      <c r="A1775" s="1" t="s">
        <v>1667</v>
      </c>
      <c r="B1775" s="2" t="s">
        <v>1072</v>
      </c>
      <c r="C1775" s="100" t="s">
        <v>5</v>
      </c>
      <c r="D1775" s="100">
        <v>3</v>
      </c>
      <c r="E1775" s="139" t="s">
        <v>1193</v>
      </c>
      <c r="F1775" s="114"/>
    </row>
    <row r="1776" spans="1:6" ht="179.25" thickBot="1">
      <c r="A1776" s="6" t="s">
        <v>1668</v>
      </c>
      <c r="B1776" s="22" t="s">
        <v>1594</v>
      </c>
      <c r="C1776" s="136" t="s">
        <v>5</v>
      </c>
      <c r="D1776" s="136">
        <v>1</v>
      </c>
      <c r="E1776" s="139" t="s">
        <v>1595</v>
      </c>
    </row>
    <row r="1777" spans="1:5" ht="34.5" customHeight="1" thickBot="1">
      <c r="A1777" s="260" t="s">
        <v>1693</v>
      </c>
      <c r="B1777" s="261"/>
      <c r="C1777" s="109"/>
      <c r="D1777" s="109"/>
      <c r="E1777" s="139"/>
    </row>
    <row r="1778" spans="1:5" ht="16.5" thickBot="1">
      <c r="A1778" s="258" t="s">
        <v>256</v>
      </c>
      <c r="B1778" s="259"/>
      <c r="C1778" s="109"/>
      <c r="D1778" s="109"/>
      <c r="E1778" s="139"/>
    </row>
    <row r="1779" spans="1:5" ht="90" thickBot="1">
      <c r="A1779" s="6" t="s">
        <v>1669</v>
      </c>
      <c r="B1779" s="22" t="s">
        <v>5009</v>
      </c>
      <c r="C1779" s="199" t="s">
        <v>5</v>
      </c>
      <c r="D1779" s="199">
        <v>1</v>
      </c>
      <c r="E1779" s="139" t="s">
        <v>1695</v>
      </c>
    </row>
    <row r="1780" spans="1:5" ht="268.5" thickBot="1">
      <c r="A1780" s="6" t="s">
        <v>1670</v>
      </c>
      <c r="B1780" s="22" t="s">
        <v>1618</v>
      </c>
      <c r="C1780" s="199" t="s">
        <v>5</v>
      </c>
      <c r="D1780" s="199">
        <v>1</v>
      </c>
      <c r="E1780" s="139" t="s">
        <v>1619</v>
      </c>
    </row>
    <row r="1781" spans="1:5" ht="217.5" thickBot="1">
      <c r="A1781" s="6" t="s">
        <v>1671</v>
      </c>
      <c r="B1781" s="22" t="s">
        <v>1698</v>
      </c>
      <c r="C1781" s="199" t="s">
        <v>5</v>
      </c>
      <c r="D1781" s="199">
        <v>1</v>
      </c>
      <c r="E1781" s="139" t="s">
        <v>1699</v>
      </c>
    </row>
    <row r="1782" spans="1:5" ht="51.75" thickBot="1">
      <c r="A1782" s="6" t="s">
        <v>1672</v>
      </c>
      <c r="B1782" s="22" t="s">
        <v>4332</v>
      </c>
      <c r="C1782" s="199" t="s">
        <v>5</v>
      </c>
      <c r="D1782" s="199">
        <v>1</v>
      </c>
      <c r="E1782" s="139" t="s">
        <v>1701</v>
      </c>
    </row>
    <row r="1783" spans="1:5" ht="115.5" thickBot="1">
      <c r="A1783" s="6" t="s">
        <v>1673</v>
      </c>
      <c r="B1783" s="22" t="s">
        <v>1703</v>
      </c>
      <c r="C1783" s="199" t="s">
        <v>5</v>
      </c>
      <c r="D1783" s="199">
        <v>1</v>
      </c>
      <c r="E1783" s="139" t="s">
        <v>1704</v>
      </c>
    </row>
    <row r="1784" spans="1:5" ht="51.75" thickBot="1">
      <c r="A1784" s="6" t="s">
        <v>1674</v>
      </c>
      <c r="B1784" s="22" t="s">
        <v>1706</v>
      </c>
      <c r="C1784" s="199" t="s">
        <v>5</v>
      </c>
      <c r="D1784" s="199">
        <v>1</v>
      </c>
      <c r="E1784" s="139" t="s">
        <v>1707</v>
      </c>
    </row>
    <row r="1785" spans="1:5" ht="39" thickBot="1">
      <c r="A1785" s="6" t="s">
        <v>1677</v>
      </c>
      <c r="B1785" s="22" t="s">
        <v>1709</v>
      </c>
      <c r="C1785" s="199" t="s">
        <v>5</v>
      </c>
      <c r="D1785" s="199">
        <v>1</v>
      </c>
      <c r="E1785" s="139" t="s">
        <v>1710</v>
      </c>
    </row>
    <row r="1786" spans="1:5" ht="179.25" thickBot="1">
      <c r="A1786" s="6" t="s">
        <v>1678</v>
      </c>
      <c r="B1786" s="22" t="s">
        <v>1712</v>
      </c>
      <c r="C1786" s="199" t="s">
        <v>5</v>
      </c>
      <c r="D1786" s="199">
        <v>1</v>
      </c>
      <c r="E1786" s="139" t="s">
        <v>1713</v>
      </c>
    </row>
    <row r="1787" spans="1:5" ht="115.5" thickBot="1">
      <c r="A1787" s="6" t="s">
        <v>1680</v>
      </c>
      <c r="B1787" s="22" t="s">
        <v>1715</v>
      </c>
      <c r="C1787" s="199" t="s">
        <v>5</v>
      </c>
      <c r="D1787" s="199">
        <v>1</v>
      </c>
      <c r="E1787" s="139" t="s">
        <v>1716</v>
      </c>
    </row>
    <row r="1788" spans="1:5" ht="51.75" thickBot="1">
      <c r="A1788" s="6" t="s">
        <v>1681</v>
      </c>
      <c r="B1788" s="22" t="s">
        <v>1718</v>
      </c>
      <c r="C1788" s="199" t="s">
        <v>5</v>
      </c>
      <c r="D1788" s="199">
        <v>1</v>
      </c>
      <c r="E1788" s="139" t="s">
        <v>1719</v>
      </c>
    </row>
    <row r="1789" spans="1:5" ht="115.5" thickBot="1">
      <c r="A1789" s="6" t="s">
        <v>1682</v>
      </c>
      <c r="B1789" s="22" t="s">
        <v>1721</v>
      </c>
      <c r="C1789" s="199" t="s">
        <v>5</v>
      </c>
      <c r="D1789" s="199">
        <v>1</v>
      </c>
      <c r="E1789" s="139" t="s">
        <v>1722</v>
      </c>
    </row>
    <row r="1790" spans="1:5" ht="319.5" thickBot="1">
      <c r="A1790" s="6" t="s">
        <v>1683</v>
      </c>
      <c r="B1790" s="22" t="s">
        <v>1724</v>
      </c>
      <c r="C1790" s="199" t="s">
        <v>5</v>
      </c>
      <c r="D1790" s="199">
        <v>15</v>
      </c>
      <c r="E1790" s="139" t="s">
        <v>1725</v>
      </c>
    </row>
    <row r="1791" spans="1:5" ht="64.5" thickBot="1">
      <c r="A1791" s="6" t="s">
        <v>1685</v>
      </c>
      <c r="B1791" s="22" t="s">
        <v>1727</v>
      </c>
      <c r="C1791" s="199" t="s">
        <v>5</v>
      </c>
      <c r="D1791" s="199">
        <v>1</v>
      </c>
      <c r="E1791" s="139" t="s">
        <v>1728</v>
      </c>
    </row>
    <row r="1792" spans="1:5" ht="153.75" thickBot="1">
      <c r="A1792" s="6" t="s">
        <v>1686</v>
      </c>
      <c r="B1792" s="22" t="s">
        <v>1730</v>
      </c>
      <c r="C1792" s="199" t="s">
        <v>5</v>
      </c>
      <c r="D1792" s="199">
        <v>1</v>
      </c>
      <c r="E1792" s="139" t="s">
        <v>1731</v>
      </c>
    </row>
    <row r="1793" spans="1:5" ht="166.5" thickBot="1">
      <c r="A1793" s="6" t="s">
        <v>1689</v>
      </c>
      <c r="B1793" s="22" t="s">
        <v>1733</v>
      </c>
      <c r="C1793" s="199" t="s">
        <v>5</v>
      </c>
      <c r="D1793" s="199">
        <v>1</v>
      </c>
      <c r="E1793" s="139" t="s">
        <v>1734</v>
      </c>
    </row>
    <row r="1794" spans="1:5" ht="128.25" thickBot="1">
      <c r="A1794" s="6" t="s">
        <v>1690</v>
      </c>
      <c r="B1794" s="22" t="s">
        <v>1736</v>
      </c>
      <c r="C1794" s="199" t="s">
        <v>5</v>
      </c>
      <c r="D1794" s="199">
        <v>1</v>
      </c>
      <c r="E1794" s="139" t="s">
        <v>1737</v>
      </c>
    </row>
    <row r="1795" spans="1:5" ht="51.75" thickBot="1">
      <c r="A1795" s="6" t="s">
        <v>1691</v>
      </c>
      <c r="B1795" s="22" t="s">
        <v>1739</v>
      </c>
      <c r="C1795" s="199" t="s">
        <v>5</v>
      </c>
      <c r="D1795" s="199">
        <v>1</v>
      </c>
      <c r="E1795" s="139" t="s">
        <v>1740</v>
      </c>
    </row>
    <row r="1796" spans="1:5" ht="141" thickBot="1">
      <c r="A1796" s="6" t="s">
        <v>1692</v>
      </c>
      <c r="B1796" s="22" t="s">
        <v>1799</v>
      </c>
      <c r="C1796" s="199" t="s">
        <v>5</v>
      </c>
      <c r="D1796" s="199">
        <v>1</v>
      </c>
      <c r="E1796" s="139" t="s">
        <v>1800</v>
      </c>
    </row>
    <row r="1797" spans="1:5" ht="51.75" thickBot="1">
      <c r="A1797" s="6" t="s">
        <v>1694</v>
      </c>
      <c r="B1797" s="22" t="s">
        <v>1742</v>
      </c>
      <c r="C1797" s="199" t="s">
        <v>5</v>
      </c>
      <c r="D1797" s="199">
        <v>1</v>
      </c>
      <c r="E1797" s="139" t="s">
        <v>1743</v>
      </c>
    </row>
    <row r="1798" spans="1:5" ht="319.5" thickBot="1">
      <c r="A1798" s="6" t="s">
        <v>1696</v>
      </c>
      <c r="B1798" s="22" t="s">
        <v>1745</v>
      </c>
      <c r="C1798" s="199" t="s">
        <v>5</v>
      </c>
      <c r="D1798" s="199">
        <v>1</v>
      </c>
      <c r="E1798" s="139" t="s">
        <v>1746</v>
      </c>
    </row>
    <row r="1799" spans="1:5" ht="153.75" thickBot="1">
      <c r="A1799" s="6" t="s">
        <v>1697</v>
      </c>
      <c r="B1799" s="22" t="s">
        <v>1437</v>
      </c>
      <c r="C1799" s="199" t="s">
        <v>5</v>
      </c>
      <c r="D1799" s="199">
        <v>1</v>
      </c>
      <c r="E1799" s="139" t="s">
        <v>1749</v>
      </c>
    </row>
    <row r="1800" spans="1:5" ht="30.75" customHeight="1" thickBot="1">
      <c r="A1800" s="260" t="s">
        <v>1750</v>
      </c>
      <c r="B1800" s="261"/>
      <c r="C1800" s="109"/>
      <c r="D1800" s="109"/>
      <c r="E1800" s="139"/>
    </row>
    <row r="1801" spans="1:5" ht="16.5" thickBot="1">
      <c r="A1801" s="258" t="s">
        <v>256</v>
      </c>
      <c r="B1801" s="259"/>
      <c r="C1801" s="109"/>
      <c r="D1801" s="109"/>
      <c r="E1801" s="139"/>
    </row>
    <row r="1802" spans="1:5" ht="16.5" thickBot="1">
      <c r="A1802" s="6" t="s">
        <v>1700</v>
      </c>
      <c r="B1802" s="22" t="s">
        <v>1752</v>
      </c>
      <c r="C1802" s="199" t="s">
        <v>5</v>
      </c>
      <c r="D1802" s="199">
        <v>1</v>
      </c>
      <c r="E1802" s="139" t="s">
        <v>1575</v>
      </c>
    </row>
    <row r="1803" spans="1:5" ht="128.25" thickBot="1">
      <c r="A1803" s="6"/>
      <c r="B1803" s="22"/>
      <c r="C1803" s="199"/>
      <c r="D1803" s="199"/>
      <c r="E1803" s="139" t="s">
        <v>1753</v>
      </c>
    </row>
    <row r="1804" spans="1:5" ht="128.25" thickBot="1">
      <c r="A1804" s="6"/>
      <c r="B1804" s="22"/>
      <c r="C1804" s="199"/>
      <c r="D1804" s="199"/>
      <c r="E1804" s="139" t="s">
        <v>1754</v>
      </c>
    </row>
    <row r="1805" spans="1:5" ht="192" thickBot="1">
      <c r="A1805" s="6"/>
      <c r="B1805" s="22"/>
      <c r="C1805" s="199"/>
      <c r="D1805" s="199"/>
      <c r="E1805" s="139" t="s">
        <v>1755</v>
      </c>
    </row>
    <row r="1806" spans="1:5" ht="115.5" thickBot="1">
      <c r="A1806" s="6"/>
      <c r="B1806" s="22"/>
      <c r="C1806" s="199"/>
      <c r="D1806" s="199"/>
      <c r="E1806" s="139" t="s">
        <v>1756</v>
      </c>
    </row>
    <row r="1807" spans="1:5" ht="90" thickBot="1">
      <c r="A1807" s="6"/>
      <c r="B1807" s="22"/>
      <c r="C1807" s="199"/>
      <c r="D1807" s="199"/>
      <c r="E1807" s="139" t="s">
        <v>1757</v>
      </c>
    </row>
    <row r="1808" spans="1:5" ht="115.5" thickBot="1">
      <c r="A1808" s="6"/>
      <c r="B1808" s="22"/>
      <c r="C1808" s="199"/>
      <c r="D1808" s="199"/>
      <c r="E1808" s="139" t="s">
        <v>4333</v>
      </c>
    </row>
    <row r="1809" spans="1:5" ht="77.25" thickBot="1">
      <c r="A1809" s="6"/>
      <c r="B1809" s="22"/>
      <c r="C1809" s="199"/>
      <c r="D1809" s="199"/>
      <c r="E1809" s="139" t="s">
        <v>1758</v>
      </c>
    </row>
    <row r="1810" spans="1:5" ht="204.75" thickBot="1">
      <c r="A1810" s="6"/>
      <c r="B1810" s="22"/>
      <c r="C1810" s="199"/>
      <c r="D1810" s="199"/>
      <c r="E1810" s="139" t="s">
        <v>1759</v>
      </c>
    </row>
    <row r="1811" spans="1:5" ht="166.5" thickBot="1">
      <c r="A1811" s="6"/>
      <c r="B1811" s="22"/>
      <c r="C1811" s="199"/>
      <c r="D1811" s="199"/>
      <c r="E1811" s="139" t="s">
        <v>1760</v>
      </c>
    </row>
    <row r="1812" spans="1:5" ht="179.25" thickBot="1">
      <c r="A1812" s="6"/>
      <c r="B1812" s="22"/>
      <c r="C1812" s="199"/>
      <c r="D1812" s="199"/>
      <c r="E1812" s="139" t="s">
        <v>1761</v>
      </c>
    </row>
    <row r="1813" spans="1:5" ht="166.5" thickBot="1">
      <c r="A1813" s="6"/>
      <c r="B1813" s="22"/>
      <c r="C1813" s="199"/>
      <c r="D1813" s="199"/>
      <c r="E1813" s="139" t="s">
        <v>1762</v>
      </c>
    </row>
    <row r="1814" spans="1:5" ht="102.75" thickBot="1">
      <c r="A1814" s="6"/>
      <c r="B1814" s="22"/>
      <c r="C1814" s="199"/>
      <c r="D1814" s="199"/>
      <c r="E1814" s="139" t="s">
        <v>1763</v>
      </c>
    </row>
    <row r="1815" spans="1:5" ht="90" thickBot="1">
      <c r="A1815" s="6"/>
      <c r="B1815" s="22"/>
      <c r="C1815" s="199"/>
      <c r="D1815" s="199"/>
      <c r="E1815" s="139" t="s">
        <v>1764</v>
      </c>
    </row>
    <row r="1816" spans="1:5" ht="141" thickBot="1">
      <c r="A1816" s="6"/>
      <c r="B1816" s="22"/>
      <c r="C1816" s="199"/>
      <c r="D1816" s="199"/>
      <c r="E1816" s="139" t="s">
        <v>1765</v>
      </c>
    </row>
    <row r="1817" spans="1:5" ht="153.75" thickBot="1">
      <c r="A1817" s="6"/>
      <c r="B1817" s="22"/>
      <c r="C1817" s="199"/>
      <c r="D1817" s="199"/>
      <c r="E1817" s="139" t="s">
        <v>1766</v>
      </c>
    </row>
    <row r="1818" spans="1:5" ht="357.75" thickBot="1">
      <c r="A1818" s="6"/>
      <c r="B1818" s="22"/>
      <c r="C1818" s="199"/>
      <c r="D1818" s="199"/>
      <c r="E1818" s="139" t="s">
        <v>1767</v>
      </c>
    </row>
    <row r="1819" spans="1:5" ht="179.25" thickBot="1">
      <c r="A1819" s="6"/>
      <c r="B1819" s="22"/>
      <c r="C1819" s="199"/>
      <c r="D1819" s="199"/>
      <c r="E1819" s="139" t="s">
        <v>1768</v>
      </c>
    </row>
    <row r="1820" spans="1:5" ht="26.25" thickBot="1">
      <c r="A1820" s="6"/>
      <c r="B1820" s="22"/>
      <c r="C1820" s="199"/>
      <c r="D1820" s="199"/>
      <c r="E1820" s="139" t="s">
        <v>1769</v>
      </c>
    </row>
    <row r="1821" spans="1:5" ht="26.25" thickBot="1">
      <c r="A1821" s="6"/>
      <c r="B1821" s="22"/>
      <c r="C1821" s="199"/>
      <c r="D1821" s="199"/>
      <c r="E1821" s="139" t="s">
        <v>1770</v>
      </c>
    </row>
    <row r="1822" spans="1:5" ht="16.5" thickBot="1">
      <c r="A1822" s="6" t="s">
        <v>1702</v>
      </c>
      <c r="B1822" s="22" t="s">
        <v>1772</v>
      </c>
      <c r="C1822" s="199" t="s">
        <v>5</v>
      </c>
      <c r="D1822" s="199">
        <v>15</v>
      </c>
      <c r="E1822" s="139" t="s">
        <v>1575</v>
      </c>
    </row>
    <row r="1823" spans="1:5" ht="128.25" thickBot="1">
      <c r="A1823" s="6"/>
      <c r="B1823" s="22"/>
      <c r="C1823" s="199"/>
      <c r="D1823" s="199"/>
      <c r="E1823" s="139" t="s">
        <v>1753</v>
      </c>
    </row>
    <row r="1824" spans="1:5" ht="128.25" thickBot="1">
      <c r="A1824" s="6"/>
      <c r="B1824" s="22"/>
      <c r="C1824" s="199"/>
      <c r="D1824" s="199"/>
      <c r="E1824" s="139" t="s">
        <v>1754</v>
      </c>
    </row>
    <row r="1825" spans="1:5" ht="115.5" thickBot="1">
      <c r="A1825" s="6"/>
      <c r="B1825" s="22"/>
      <c r="C1825" s="199"/>
      <c r="D1825" s="199"/>
      <c r="E1825" s="139" t="s">
        <v>1756</v>
      </c>
    </row>
    <row r="1826" spans="1:5" ht="90" thickBot="1">
      <c r="A1826" s="6"/>
      <c r="B1826" s="22"/>
      <c r="C1826" s="199"/>
      <c r="D1826" s="199"/>
      <c r="E1826" s="139" t="s">
        <v>1757</v>
      </c>
    </row>
    <row r="1827" spans="1:5" ht="115.5" thickBot="1">
      <c r="A1827" s="6"/>
      <c r="B1827" s="22"/>
      <c r="C1827" s="199"/>
      <c r="D1827" s="199"/>
      <c r="E1827" s="139" t="s">
        <v>4333</v>
      </c>
    </row>
    <row r="1828" spans="1:5" ht="77.25" thickBot="1">
      <c r="A1828" s="6"/>
      <c r="B1828" s="22"/>
      <c r="C1828" s="199"/>
      <c r="D1828" s="199"/>
      <c r="E1828" s="139" t="s">
        <v>1758</v>
      </c>
    </row>
    <row r="1829" spans="1:5" ht="166.5" thickBot="1">
      <c r="A1829" s="6"/>
      <c r="B1829" s="22"/>
      <c r="C1829" s="199"/>
      <c r="D1829" s="199"/>
      <c r="E1829" s="139" t="s">
        <v>1760</v>
      </c>
    </row>
    <row r="1830" spans="1:5" ht="179.25" thickBot="1">
      <c r="A1830" s="6"/>
      <c r="B1830" s="22"/>
      <c r="C1830" s="199"/>
      <c r="D1830" s="199"/>
      <c r="E1830" s="139" t="s">
        <v>1761</v>
      </c>
    </row>
    <row r="1831" spans="1:5" ht="166.5" thickBot="1">
      <c r="A1831" s="6"/>
      <c r="B1831" s="22"/>
      <c r="C1831" s="199"/>
      <c r="D1831" s="199"/>
      <c r="E1831" s="139" t="s">
        <v>1762</v>
      </c>
    </row>
    <row r="1832" spans="1:5" ht="102.75" thickBot="1">
      <c r="A1832" s="6"/>
      <c r="B1832" s="22"/>
      <c r="C1832" s="199"/>
      <c r="D1832" s="199"/>
      <c r="E1832" s="139" t="s">
        <v>1763</v>
      </c>
    </row>
    <row r="1833" spans="1:5" ht="90" thickBot="1">
      <c r="A1833" s="6"/>
      <c r="B1833" s="22"/>
      <c r="C1833" s="199"/>
      <c r="D1833" s="199"/>
      <c r="E1833" s="139" t="s">
        <v>1764</v>
      </c>
    </row>
    <row r="1834" spans="1:5" ht="357.75" thickBot="1">
      <c r="A1834" s="6"/>
      <c r="B1834" s="22"/>
      <c r="C1834" s="199"/>
      <c r="D1834" s="199"/>
      <c r="E1834" s="139" t="s">
        <v>1767</v>
      </c>
    </row>
    <row r="1835" spans="1:5" ht="26.25" thickBot="1">
      <c r="A1835" s="6"/>
      <c r="B1835" s="22"/>
      <c r="C1835" s="199"/>
      <c r="D1835" s="199"/>
      <c r="E1835" s="139" t="s">
        <v>1769</v>
      </c>
    </row>
    <row r="1836" spans="1:5" ht="26.25" thickBot="1">
      <c r="A1836" s="6"/>
      <c r="B1836" s="22"/>
      <c r="C1836" s="199"/>
      <c r="D1836" s="199"/>
      <c r="E1836" s="139" t="s">
        <v>1770</v>
      </c>
    </row>
    <row r="1837" spans="1:5" ht="115.5" thickBot="1">
      <c r="A1837" s="6" t="s">
        <v>1705</v>
      </c>
      <c r="B1837" s="22" t="s">
        <v>1775</v>
      </c>
      <c r="C1837" s="199" t="s">
        <v>5</v>
      </c>
      <c r="D1837" s="199">
        <v>15</v>
      </c>
      <c r="E1837" s="139" t="s">
        <v>1776</v>
      </c>
    </row>
    <row r="1838" spans="1:5" ht="141" thickBot="1">
      <c r="A1838" s="6" t="s">
        <v>1708</v>
      </c>
      <c r="B1838" s="22" t="s">
        <v>1778</v>
      </c>
      <c r="C1838" s="199" t="s">
        <v>5</v>
      </c>
      <c r="D1838" s="199">
        <v>15</v>
      </c>
      <c r="E1838" s="139" t="s">
        <v>1779</v>
      </c>
    </row>
    <row r="1839" spans="1:5" ht="115.5" thickBot="1">
      <c r="A1839" s="6" t="s">
        <v>1711</v>
      </c>
      <c r="B1839" s="22" t="s">
        <v>1621</v>
      </c>
      <c r="C1839" s="199" t="s">
        <v>5</v>
      </c>
      <c r="D1839" s="199">
        <v>15</v>
      </c>
      <c r="E1839" s="139" t="s">
        <v>1781</v>
      </c>
    </row>
    <row r="1840" spans="1:5" ht="102.75" thickBot="1">
      <c r="A1840" s="6" t="s">
        <v>1714</v>
      </c>
      <c r="B1840" s="22" t="s">
        <v>1783</v>
      </c>
      <c r="C1840" s="199" t="s">
        <v>5</v>
      </c>
      <c r="D1840" s="199">
        <v>15</v>
      </c>
      <c r="E1840" s="139" t="s">
        <v>1784</v>
      </c>
    </row>
    <row r="1841" spans="1:6" ht="306.75" thickBot="1">
      <c r="A1841" s="6" t="s">
        <v>1717</v>
      </c>
      <c r="B1841" s="22" t="s">
        <v>1786</v>
      </c>
      <c r="C1841" s="199" t="s">
        <v>5</v>
      </c>
      <c r="D1841" s="199">
        <v>15</v>
      </c>
      <c r="E1841" s="139" t="s">
        <v>1612</v>
      </c>
    </row>
    <row r="1842" spans="1:6" ht="294" thickBot="1">
      <c r="A1842" s="6" t="s">
        <v>1720</v>
      </c>
      <c r="B1842" s="22" t="s">
        <v>4334</v>
      </c>
      <c r="C1842" s="199" t="s">
        <v>5</v>
      </c>
      <c r="D1842" s="199">
        <v>15</v>
      </c>
      <c r="E1842" s="139" t="s">
        <v>1789</v>
      </c>
    </row>
    <row r="1843" spans="1:6" ht="102.75" thickBot="1">
      <c r="A1843" s="6" t="s">
        <v>1723</v>
      </c>
      <c r="B1843" s="22" t="s">
        <v>1793</v>
      </c>
      <c r="C1843" s="199" t="s">
        <v>5</v>
      </c>
      <c r="D1843" s="199">
        <v>15</v>
      </c>
      <c r="E1843" s="139" t="s">
        <v>1794</v>
      </c>
    </row>
    <row r="1844" spans="1:6" ht="51.75" thickBot="1">
      <c r="A1844" s="6" t="s">
        <v>1726</v>
      </c>
      <c r="B1844" s="22" t="s">
        <v>1796</v>
      </c>
      <c r="C1844" s="199" t="s">
        <v>5</v>
      </c>
      <c r="D1844" s="199">
        <v>15</v>
      </c>
      <c r="E1844" s="139" t="s">
        <v>1797</v>
      </c>
    </row>
    <row r="1845" spans="1:6" ht="345" thickBot="1">
      <c r="A1845" s="6" t="s">
        <v>1729</v>
      </c>
      <c r="B1845" s="22" t="s">
        <v>1802</v>
      </c>
      <c r="C1845" s="199" t="s">
        <v>5</v>
      </c>
      <c r="D1845" s="199">
        <v>15</v>
      </c>
      <c r="E1845" s="139" t="s">
        <v>1803</v>
      </c>
    </row>
    <row r="1846" spans="1:6" ht="102.75" thickBot="1">
      <c r="A1846" s="6" t="s">
        <v>1732</v>
      </c>
      <c r="B1846" s="22" t="s">
        <v>1805</v>
      </c>
      <c r="C1846" s="199" t="s">
        <v>5</v>
      </c>
      <c r="D1846" s="199">
        <v>15</v>
      </c>
      <c r="E1846" s="139" t="s">
        <v>1806</v>
      </c>
    </row>
    <row r="1847" spans="1:6" ht="26.25" thickBot="1">
      <c r="A1847" s="6" t="s">
        <v>1735</v>
      </c>
      <c r="B1847" s="22" t="s">
        <v>1808</v>
      </c>
      <c r="C1847" s="199" t="s">
        <v>5</v>
      </c>
      <c r="D1847" s="199">
        <v>15</v>
      </c>
      <c r="E1847" s="139" t="s">
        <v>1809</v>
      </c>
    </row>
    <row r="1848" spans="1:6" ht="294" thickBot="1">
      <c r="A1848" s="6" t="s">
        <v>1738</v>
      </c>
      <c r="B1848" s="22" t="s">
        <v>1811</v>
      </c>
      <c r="C1848" s="112" t="s">
        <v>5</v>
      </c>
      <c r="D1848" s="112">
        <v>15</v>
      </c>
      <c r="E1848" s="139" t="s">
        <v>1812</v>
      </c>
    </row>
    <row r="1849" spans="1:6" ht="230.25" thickBot="1">
      <c r="A1849" s="6" t="s">
        <v>1741</v>
      </c>
      <c r="B1849" s="22" t="s">
        <v>1814</v>
      </c>
      <c r="C1849" s="199" t="s">
        <v>5</v>
      </c>
      <c r="D1849" s="199">
        <v>15</v>
      </c>
      <c r="E1849" s="139" t="s">
        <v>1815</v>
      </c>
    </row>
    <row r="1850" spans="1:6" ht="192" thickBot="1">
      <c r="A1850" s="6" t="s">
        <v>1744</v>
      </c>
      <c r="B1850" s="22" t="s">
        <v>1817</v>
      </c>
      <c r="C1850" s="199" t="s">
        <v>5</v>
      </c>
      <c r="D1850" s="199">
        <v>15</v>
      </c>
      <c r="E1850" s="139" t="s">
        <v>1818</v>
      </c>
    </row>
    <row r="1851" spans="1:6" ht="16.5" thickBot="1">
      <c r="A1851" s="258" t="s">
        <v>1</v>
      </c>
      <c r="B1851" s="259"/>
      <c r="C1851" s="109"/>
      <c r="D1851" s="109"/>
      <c r="E1851" s="139"/>
    </row>
    <row r="1852" spans="1:6" s="115" customFormat="1" ht="15.75">
      <c r="A1852" s="30" t="s">
        <v>1747</v>
      </c>
      <c r="B1852" s="39" t="s">
        <v>4335</v>
      </c>
      <c r="C1852" s="118" t="s">
        <v>841</v>
      </c>
      <c r="D1852" s="112">
        <v>1</v>
      </c>
      <c r="E1852" s="81" t="s">
        <v>151</v>
      </c>
      <c r="F1852" s="114"/>
    </row>
    <row r="1853" spans="1:6" s="115" customFormat="1" ht="409.5">
      <c r="A1853" s="12"/>
      <c r="B1853" s="13"/>
      <c r="C1853" s="118"/>
      <c r="D1853" s="112"/>
      <c r="E1853" s="81" t="s">
        <v>4336</v>
      </c>
      <c r="F1853" s="114"/>
    </row>
    <row r="1854" spans="1:6" s="115" customFormat="1" ht="114.75">
      <c r="A1854" s="12"/>
      <c r="B1854" s="13"/>
      <c r="C1854" s="118"/>
      <c r="D1854" s="112"/>
      <c r="E1854" s="81" t="s">
        <v>4337</v>
      </c>
      <c r="F1854" s="114"/>
    </row>
    <row r="1855" spans="1:6" ht="16.5" thickBot="1">
      <c r="A1855" s="276" t="s">
        <v>1819</v>
      </c>
      <c r="B1855" s="277"/>
      <c r="C1855" s="109"/>
      <c r="D1855" s="109"/>
      <c r="E1855" s="139"/>
    </row>
    <row r="1856" spans="1:6" ht="16.5" thickBot="1">
      <c r="A1856" s="258" t="s">
        <v>256</v>
      </c>
      <c r="B1856" s="259"/>
      <c r="C1856" s="109"/>
      <c r="D1856" s="109"/>
      <c r="E1856" s="139"/>
    </row>
    <row r="1857" spans="1:29" ht="51.75" thickBot="1">
      <c r="A1857" s="6" t="s">
        <v>1748</v>
      </c>
      <c r="B1857" s="22" t="s">
        <v>1821</v>
      </c>
      <c r="C1857" s="199" t="s">
        <v>5</v>
      </c>
      <c r="D1857" s="199">
        <v>1</v>
      </c>
      <c r="E1857" s="139" t="s">
        <v>1822</v>
      </c>
    </row>
    <row r="1858" spans="1:29" ht="39" thickBot="1">
      <c r="A1858" s="6" t="s">
        <v>1751</v>
      </c>
      <c r="B1858" s="22" t="s">
        <v>1825</v>
      </c>
      <c r="C1858" s="199" t="s">
        <v>5</v>
      </c>
      <c r="D1858" s="199">
        <v>5</v>
      </c>
      <c r="E1858" s="139" t="s">
        <v>1826</v>
      </c>
    </row>
    <row r="1859" spans="1:29" ht="77.25" thickBot="1">
      <c r="A1859" s="6" t="s">
        <v>1771</v>
      </c>
      <c r="B1859" s="22" t="s">
        <v>1828</v>
      </c>
      <c r="C1859" s="199" t="s">
        <v>5</v>
      </c>
      <c r="D1859" s="199">
        <v>1</v>
      </c>
      <c r="E1859" s="139" t="s">
        <v>1829</v>
      </c>
    </row>
    <row r="1860" spans="1:29" ht="64.5" thickBot="1">
      <c r="A1860" s="6" t="s">
        <v>1773</v>
      </c>
      <c r="B1860" s="22" t="s">
        <v>1831</v>
      </c>
      <c r="C1860" s="199" t="s">
        <v>5</v>
      </c>
      <c r="D1860" s="199">
        <v>1</v>
      </c>
      <c r="E1860" s="139" t="s">
        <v>1832</v>
      </c>
    </row>
    <row r="1861" spans="1:29" ht="90" thickBot="1">
      <c r="A1861" s="6" t="s">
        <v>1774</v>
      </c>
      <c r="B1861" s="22" t="s">
        <v>1834</v>
      </c>
      <c r="C1861" s="199" t="s">
        <v>5</v>
      </c>
      <c r="D1861" s="199">
        <v>1</v>
      </c>
      <c r="E1861" s="139" t="s">
        <v>1835</v>
      </c>
    </row>
    <row r="1862" spans="1:29" ht="77.25" thickBot="1">
      <c r="A1862" s="6" t="s">
        <v>1777</v>
      </c>
      <c r="B1862" s="17" t="s">
        <v>1837</v>
      </c>
      <c r="C1862" s="199" t="s">
        <v>5</v>
      </c>
      <c r="D1862" s="199">
        <v>1</v>
      </c>
      <c r="E1862" s="139" t="s">
        <v>1838</v>
      </c>
    </row>
    <row r="1863" spans="1:29" ht="26.25" thickBot="1">
      <c r="A1863" s="6" t="s">
        <v>1780</v>
      </c>
      <c r="B1863" s="17" t="s">
        <v>1841</v>
      </c>
      <c r="C1863" s="199" t="s">
        <v>5</v>
      </c>
      <c r="D1863" s="199">
        <v>5</v>
      </c>
      <c r="E1863" s="139" t="s">
        <v>1842</v>
      </c>
    </row>
    <row r="1864" spans="1:29" ht="39" thickBot="1">
      <c r="A1864" s="6" t="s">
        <v>1782</v>
      </c>
      <c r="B1864" s="17" t="s">
        <v>1844</v>
      </c>
      <c r="C1864" s="199" t="s">
        <v>5</v>
      </c>
      <c r="D1864" s="199">
        <v>5</v>
      </c>
      <c r="E1864" s="139" t="s">
        <v>1845</v>
      </c>
    </row>
    <row r="1865" spans="1:29" ht="51.75" thickBot="1">
      <c r="A1865" s="6" t="s">
        <v>1785</v>
      </c>
      <c r="B1865" s="17" t="s">
        <v>1847</v>
      </c>
      <c r="C1865" s="199" t="s">
        <v>5</v>
      </c>
      <c r="D1865" s="199">
        <v>5</v>
      </c>
      <c r="E1865" s="139" t="s">
        <v>1848</v>
      </c>
    </row>
    <row r="1866" spans="1:29" ht="115.5" thickBot="1">
      <c r="A1866" s="6" t="s">
        <v>1787</v>
      </c>
      <c r="B1866" s="17" t="s">
        <v>1850</v>
      </c>
      <c r="C1866" s="199" t="s">
        <v>5</v>
      </c>
      <c r="D1866" s="199">
        <v>5</v>
      </c>
      <c r="E1866" s="139" t="s">
        <v>1851</v>
      </c>
    </row>
    <row r="1867" spans="1:29" ht="64.5" thickBot="1">
      <c r="A1867" s="6" t="s">
        <v>1790</v>
      </c>
      <c r="B1867" s="17" t="s">
        <v>1853</v>
      </c>
      <c r="C1867" s="199" t="s">
        <v>5</v>
      </c>
      <c r="D1867" s="199">
        <v>5</v>
      </c>
      <c r="E1867" s="139" t="s">
        <v>1854</v>
      </c>
    </row>
    <row r="1868" spans="1:29" ht="141" thickBot="1">
      <c r="A1868" s="6" t="s">
        <v>1791</v>
      </c>
      <c r="B1868" s="17" t="s">
        <v>1856</v>
      </c>
      <c r="C1868" s="199" t="s">
        <v>5</v>
      </c>
      <c r="D1868" s="199">
        <v>5</v>
      </c>
      <c r="E1868" s="139" t="s">
        <v>1857</v>
      </c>
    </row>
    <row r="1869" spans="1:29" ht="102.75" thickBot="1">
      <c r="A1869" s="6" t="s">
        <v>1792</v>
      </c>
      <c r="B1869" s="17" t="s">
        <v>1859</v>
      </c>
      <c r="C1869" s="199" t="s">
        <v>5</v>
      </c>
      <c r="D1869" s="199">
        <v>10</v>
      </c>
      <c r="E1869" s="139" t="s">
        <v>1860</v>
      </c>
    </row>
    <row r="1870" spans="1:29" s="105" customFormat="1" ht="39" thickBot="1">
      <c r="A1870" s="6" t="s">
        <v>1795</v>
      </c>
      <c r="B1870" s="17" t="s">
        <v>1862</v>
      </c>
      <c r="C1870" s="199" t="s">
        <v>5</v>
      </c>
      <c r="D1870" s="199">
        <v>10</v>
      </c>
      <c r="E1870" s="139" t="s">
        <v>1863</v>
      </c>
      <c r="G1870" s="106"/>
      <c r="H1870" s="106"/>
      <c r="I1870" s="106"/>
      <c r="J1870" s="106"/>
      <c r="K1870" s="106"/>
      <c r="L1870" s="106"/>
      <c r="M1870" s="106"/>
      <c r="N1870" s="106"/>
      <c r="O1870" s="106"/>
      <c r="P1870" s="106"/>
      <c r="Q1870" s="106"/>
      <c r="R1870" s="106"/>
      <c r="S1870" s="106"/>
      <c r="T1870" s="106"/>
      <c r="U1870" s="106"/>
      <c r="V1870" s="106"/>
      <c r="W1870" s="106"/>
      <c r="X1870" s="106"/>
      <c r="Y1870" s="106"/>
      <c r="Z1870" s="106"/>
      <c r="AA1870" s="106"/>
      <c r="AB1870" s="106"/>
      <c r="AC1870" s="106"/>
    </row>
    <row r="1871" spans="1:29" s="105" customFormat="1" ht="90" thickBot="1">
      <c r="A1871" s="6" t="s">
        <v>1798</v>
      </c>
      <c r="B1871" s="17" t="s">
        <v>1865</v>
      </c>
      <c r="C1871" s="199" t="s">
        <v>5</v>
      </c>
      <c r="D1871" s="199">
        <v>10</v>
      </c>
      <c r="E1871" s="139" t="s">
        <v>4338</v>
      </c>
      <c r="G1871" s="106"/>
      <c r="H1871" s="106"/>
      <c r="I1871" s="106"/>
      <c r="J1871" s="106"/>
      <c r="K1871" s="106"/>
      <c r="L1871" s="106"/>
      <c r="M1871" s="106"/>
      <c r="N1871" s="106"/>
      <c r="O1871" s="106"/>
      <c r="P1871" s="106"/>
      <c r="Q1871" s="106"/>
      <c r="R1871" s="106"/>
      <c r="S1871" s="106"/>
      <c r="T1871" s="106"/>
      <c r="U1871" s="106"/>
      <c r="V1871" s="106"/>
      <c r="W1871" s="106"/>
      <c r="X1871" s="106"/>
      <c r="Y1871" s="106"/>
      <c r="Z1871" s="106"/>
      <c r="AA1871" s="106"/>
      <c r="AB1871" s="106"/>
      <c r="AC1871" s="106"/>
    </row>
    <row r="1872" spans="1:29" s="105" customFormat="1" ht="90" thickBot="1">
      <c r="A1872" s="6" t="s">
        <v>1801</v>
      </c>
      <c r="B1872" s="17" t="s">
        <v>1867</v>
      </c>
      <c r="C1872" s="199" t="s">
        <v>5</v>
      </c>
      <c r="D1872" s="199">
        <v>10</v>
      </c>
      <c r="E1872" s="139" t="s">
        <v>4339</v>
      </c>
      <c r="G1872" s="106"/>
      <c r="H1872" s="106"/>
      <c r="I1872" s="106"/>
      <c r="J1872" s="106"/>
      <c r="K1872" s="106"/>
      <c r="L1872" s="106"/>
      <c r="M1872" s="106"/>
      <c r="N1872" s="106"/>
      <c r="O1872" s="106"/>
      <c r="P1872" s="106"/>
      <c r="Q1872" s="106"/>
      <c r="R1872" s="106"/>
      <c r="S1872" s="106"/>
      <c r="T1872" s="106"/>
      <c r="U1872" s="106"/>
      <c r="V1872" s="106"/>
      <c r="W1872" s="106"/>
      <c r="X1872" s="106"/>
      <c r="Y1872" s="106"/>
      <c r="Z1872" s="106"/>
      <c r="AA1872" s="106"/>
      <c r="AB1872" s="106"/>
      <c r="AC1872" s="106"/>
    </row>
    <row r="1873" spans="1:29" s="105" customFormat="1" ht="153.75" thickBot="1">
      <c r="A1873" s="6" t="s">
        <v>1804</v>
      </c>
      <c r="B1873" s="17" t="s">
        <v>1869</v>
      </c>
      <c r="C1873" s="199" t="s">
        <v>5</v>
      </c>
      <c r="D1873" s="199">
        <v>10</v>
      </c>
      <c r="E1873" s="139" t="s">
        <v>4340</v>
      </c>
      <c r="G1873" s="106"/>
      <c r="H1873" s="106"/>
      <c r="I1873" s="106"/>
      <c r="J1873" s="106"/>
      <c r="K1873" s="106"/>
      <c r="L1873" s="106"/>
      <c r="M1873" s="106"/>
      <c r="N1873" s="106"/>
      <c r="O1873" s="106"/>
      <c r="P1873" s="106"/>
      <c r="Q1873" s="106"/>
      <c r="R1873" s="106"/>
      <c r="S1873" s="106"/>
      <c r="T1873" s="106"/>
      <c r="U1873" s="106"/>
      <c r="V1873" s="106"/>
      <c r="W1873" s="106"/>
      <c r="X1873" s="106"/>
      <c r="Y1873" s="106"/>
      <c r="Z1873" s="106"/>
      <c r="AA1873" s="106"/>
      <c r="AB1873" s="106"/>
      <c r="AC1873" s="106"/>
    </row>
    <row r="1874" spans="1:29" s="105" customFormat="1" ht="77.25" thickBot="1">
      <c r="A1874" s="6" t="s">
        <v>1807</v>
      </c>
      <c r="B1874" s="17" t="s">
        <v>1871</v>
      </c>
      <c r="C1874" s="199" t="s">
        <v>5</v>
      </c>
      <c r="D1874" s="199">
        <v>10</v>
      </c>
      <c r="E1874" s="139" t="s">
        <v>1872</v>
      </c>
      <c r="G1874" s="106"/>
      <c r="H1874" s="106"/>
      <c r="I1874" s="106"/>
      <c r="J1874" s="106"/>
      <c r="K1874" s="106"/>
      <c r="L1874" s="106"/>
      <c r="M1874" s="106"/>
      <c r="N1874" s="106"/>
      <c r="O1874" s="106"/>
      <c r="P1874" s="106"/>
      <c r="Q1874" s="106"/>
      <c r="R1874" s="106"/>
      <c r="S1874" s="106"/>
      <c r="T1874" s="106"/>
      <c r="U1874" s="106"/>
      <c r="V1874" s="106"/>
      <c r="W1874" s="106"/>
      <c r="X1874" s="106"/>
      <c r="Y1874" s="106"/>
      <c r="Z1874" s="106"/>
      <c r="AA1874" s="106"/>
      <c r="AB1874" s="106"/>
      <c r="AC1874" s="106"/>
    </row>
    <row r="1875" spans="1:29" s="105" customFormat="1" ht="64.5" thickBot="1">
      <c r="A1875" s="6" t="s">
        <v>1810</v>
      </c>
      <c r="B1875" s="17" t="s">
        <v>1874</v>
      </c>
      <c r="C1875" s="199" t="s">
        <v>5</v>
      </c>
      <c r="D1875" s="199">
        <v>10</v>
      </c>
      <c r="E1875" s="139" t="s">
        <v>1875</v>
      </c>
      <c r="G1875" s="106"/>
      <c r="H1875" s="106"/>
      <c r="I1875" s="106"/>
      <c r="J1875" s="106"/>
      <c r="K1875" s="106"/>
      <c r="L1875" s="106"/>
      <c r="M1875" s="106"/>
      <c r="N1875" s="106"/>
      <c r="O1875" s="106"/>
      <c r="P1875" s="106"/>
      <c r="Q1875" s="106"/>
      <c r="R1875" s="106"/>
      <c r="S1875" s="106"/>
      <c r="T1875" s="106"/>
      <c r="U1875" s="106"/>
      <c r="V1875" s="106"/>
      <c r="W1875" s="106"/>
      <c r="X1875" s="106"/>
      <c r="Y1875" s="106"/>
      <c r="Z1875" s="106"/>
      <c r="AA1875" s="106"/>
      <c r="AB1875" s="106"/>
      <c r="AC1875" s="106"/>
    </row>
    <row r="1876" spans="1:29" s="105" customFormat="1" ht="90" thickBot="1">
      <c r="A1876" s="6" t="s">
        <v>1813</v>
      </c>
      <c r="B1876" s="17" t="s">
        <v>1877</v>
      </c>
      <c r="C1876" s="199" t="s">
        <v>5</v>
      </c>
      <c r="D1876" s="199">
        <v>10</v>
      </c>
      <c r="E1876" s="139" t="s">
        <v>1878</v>
      </c>
      <c r="G1876" s="106"/>
      <c r="H1876" s="106"/>
      <c r="I1876" s="106"/>
      <c r="J1876" s="106"/>
      <c r="K1876" s="106"/>
      <c r="L1876" s="106"/>
      <c r="M1876" s="106"/>
      <c r="N1876" s="106"/>
      <c r="O1876" s="106"/>
      <c r="P1876" s="106"/>
      <c r="Q1876" s="106"/>
      <c r="R1876" s="106"/>
      <c r="S1876" s="106"/>
      <c r="T1876" s="106"/>
      <c r="U1876" s="106"/>
      <c r="V1876" s="106"/>
      <c r="W1876" s="106"/>
      <c r="X1876" s="106"/>
      <c r="Y1876" s="106"/>
      <c r="Z1876" s="106"/>
      <c r="AA1876" s="106"/>
      <c r="AB1876" s="106"/>
      <c r="AC1876" s="106"/>
    </row>
    <row r="1877" spans="1:29" s="105" customFormat="1" ht="26.25" thickBot="1">
      <c r="A1877" s="6" t="s">
        <v>1816</v>
      </c>
      <c r="B1877" s="17" t="s">
        <v>1880</v>
      </c>
      <c r="C1877" s="199" t="s">
        <v>5</v>
      </c>
      <c r="D1877" s="199">
        <v>10</v>
      </c>
      <c r="E1877" s="139" t="s">
        <v>1881</v>
      </c>
      <c r="G1877" s="106"/>
      <c r="H1877" s="106"/>
      <c r="I1877" s="106"/>
      <c r="J1877" s="106"/>
      <c r="K1877" s="106"/>
      <c r="L1877" s="106"/>
      <c r="M1877" s="106"/>
      <c r="N1877" s="106"/>
      <c r="O1877" s="106"/>
      <c r="P1877" s="106"/>
      <c r="Q1877" s="106"/>
      <c r="R1877" s="106"/>
      <c r="S1877" s="106"/>
      <c r="T1877" s="106"/>
      <c r="U1877" s="106"/>
      <c r="V1877" s="106"/>
      <c r="W1877" s="106"/>
      <c r="X1877" s="106"/>
      <c r="Y1877" s="106"/>
      <c r="Z1877" s="106"/>
      <c r="AA1877" s="106"/>
      <c r="AB1877" s="106"/>
      <c r="AC1877" s="106"/>
    </row>
    <row r="1878" spans="1:29" s="105" customFormat="1" ht="294" thickBot="1">
      <c r="A1878" s="6" t="s">
        <v>1820</v>
      </c>
      <c r="B1878" s="17" t="s">
        <v>1883</v>
      </c>
      <c r="C1878" s="199" t="s">
        <v>5</v>
      </c>
      <c r="D1878" s="199">
        <v>10</v>
      </c>
      <c r="E1878" s="139" t="s">
        <v>1884</v>
      </c>
      <c r="G1878" s="106"/>
      <c r="H1878" s="106"/>
      <c r="I1878" s="106"/>
      <c r="J1878" s="106"/>
      <c r="K1878" s="106"/>
      <c r="L1878" s="106"/>
      <c r="M1878" s="106"/>
      <c r="N1878" s="106"/>
      <c r="O1878" s="106"/>
      <c r="P1878" s="106"/>
      <c r="Q1878" s="106"/>
      <c r="R1878" s="106"/>
      <c r="S1878" s="106"/>
      <c r="T1878" s="106"/>
      <c r="U1878" s="106"/>
      <c r="V1878" s="106"/>
      <c r="W1878" s="106"/>
      <c r="X1878" s="106"/>
      <c r="Y1878" s="106"/>
      <c r="Z1878" s="106"/>
      <c r="AA1878" s="106"/>
      <c r="AB1878" s="106"/>
      <c r="AC1878" s="106"/>
    </row>
    <row r="1879" spans="1:29" s="105" customFormat="1" ht="64.5" thickBot="1">
      <c r="A1879" s="6" t="s">
        <v>1823</v>
      </c>
      <c r="B1879" s="17" t="s">
        <v>1886</v>
      </c>
      <c r="C1879" s="199" t="s">
        <v>5</v>
      </c>
      <c r="D1879" s="199">
        <v>10</v>
      </c>
      <c r="E1879" s="139" t="s">
        <v>1887</v>
      </c>
      <c r="G1879" s="106"/>
      <c r="H1879" s="106"/>
      <c r="I1879" s="106"/>
      <c r="J1879" s="106"/>
      <c r="K1879" s="106"/>
      <c r="L1879" s="106"/>
      <c r="M1879" s="106"/>
      <c r="N1879" s="106"/>
      <c r="O1879" s="106"/>
      <c r="P1879" s="106"/>
      <c r="Q1879" s="106"/>
      <c r="R1879" s="106"/>
      <c r="S1879" s="106"/>
      <c r="T1879" s="106"/>
      <c r="U1879" s="106"/>
      <c r="V1879" s="106"/>
      <c r="W1879" s="106"/>
      <c r="X1879" s="106"/>
      <c r="Y1879" s="106"/>
      <c r="Z1879" s="106"/>
      <c r="AA1879" s="106"/>
      <c r="AB1879" s="106"/>
      <c r="AC1879" s="106"/>
    </row>
    <row r="1880" spans="1:29" s="105" customFormat="1" ht="77.25" thickBot="1">
      <c r="A1880" s="6" t="s">
        <v>1824</v>
      </c>
      <c r="B1880" s="17" t="s">
        <v>2497</v>
      </c>
      <c r="C1880" s="199" t="s">
        <v>5</v>
      </c>
      <c r="D1880" s="199">
        <v>10</v>
      </c>
      <c r="E1880" s="139" t="s">
        <v>4341</v>
      </c>
      <c r="G1880" s="106"/>
      <c r="H1880" s="106"/>
      <c r="I1880" s="106"/>
      <c r="J1880" s="106"/>
      <c r="K1880" s="106"/>
      <c r="L1880" s="106"/>
      <c r="M1880" s="106"/>
      <c r="N1880" s="106"/>
      <c r="O1880" s="106"/>
      <c r="P1880" s="106"/>
      <c r="Q1880" s="106"/>
      <c r="R1880" s="106"/>
      <c r="S1880" s="106"/>
      <c r="T1880" s="106"/>
      <c r="U1880" s="106"/>
      <c r="V1880" s="106"/>
      <c r="W1880" s="106"/>
      <c r="X1880" s="106"/>
      <c r="Y1880" s="106"/>
      <c r="Z1880" s="106"/>
      <c r="AA1880" s="106"/>
      <c r="AB1880" s="106"/>
      <c r="AC1880" s="106"/>
    </row>
    <row r="1881" spans="1:29" s="105" customFormat="1" ht="115.5" thickBot="1">
      <c r="A1881" s="6" t="s">
        <v>1827</v>
      </c>
      <c r="B1881" s="17" t="s">
        <v>1890</v>
      </c>
      <c r="C1881" s="199" t="s">
        <v>5</v>
      </c>
      <c r="D1881" s="199">
        <v>10</v>
      </c>
      <c r="E1881" s="139" t="s">
        <v>4342</v>
      </c>
      <c r="G1881" s="106"/>
      <c r="H1881" s="106"/>
      <c r="I1881" s="106"/>
      <c r="J1881" s="106"/>
      <c r="K1881" s="106"/>
      <c r="L1881" s="106"/>
      <c r="M1881" s="106"/>
      <c r="N1881" s="106"/>
      <c r="O1881" s="106"/>
      <c r="P1881" s="106"/>
      <c r="Q1881" s="106"/>
      <c r="R1881" s="106"/>
      <c r="S1881" s="106"/>
      <c r="T1881" s="106"/>
      <c r="U1881" s="106"/>
      <c r="V1881" s="106"/>
      <c r="W1881" s="106"/>
      <c r="X1881" s="106"/>
      <c r="Y1881" s="106"/>
      <c r="Z1881" s="106"/>
      <c r="AA1881" s="106"/>
      <c r="AB1881" s="106"/>
      <c r="AC1881" s="106"/>
    </row>
    <row r="1882" spans="1:29" s="105" customFormat="1" ht="90" thickBot="1">
      <c r="A1882" s="6" t="s">
        <v>1830</v>
      </c>
      <c r="B1882" s="17" t="s">
        <v>1892</v>
      </c>
      <c r="C1882" s="199" t="s">
        <v>5</v>
      </c>
      <c r="D1882" s="199">
        <v>10</v>
      </c>
      <c r="E1882" s="139" t="s">
        <v>1893</v>
      </c>
      <c r="G1882" s="106"/>
      <c r="H1882" s="106"/>
      <c r="I1882" s="106"/>
      <c r="J1882" s="106"/>
      <c r="K1882" s="106"/>
      <c r="L1882" s="106"/>
      <c r="M1882" s="106"/>
      <c r="N1882" s="106"/>
      <c r="O1882" s="106"/>
      <c r="P1882" s="106"/>
      <c r="Q1882" s="106"/>
      <c r="R1882" s="106"/>
      <c r="S1882" s="106"/>
      <c r="T1882" s="106"/>
      <c r="U1882" s="106"/>
      <c r="V1882" s="106"/>
      <c r="W1882" s="106"/>
      <c r="X1882" s="106"/>
      <c r="Y1882" s="106"/>
      <c r="Z1882" s="106"/>
      <c r="AA1882" s="106"/>
      <c r="AB1882" s="106"/>
      <c r="AC1882" s="106"/>
    </row>
    <row r="1883" spans="1:29" s="105" customFormat="1" ht="77.25" thickBot="1">
      <c r="A1883" s="6" t="s">
        <v>1833</v>
      </c>
      <c r="B1883" s="17" t="s">
        <v>1895</v>
      </c>
      <c r="C1883" s="199" t="s">
        <v>5</v>
      </c>
      <c r="D1883" s="199">
        <v>10</v>
      </c>
      <c r="E1883" s="139" t="s">
        <v>4343</v>
      </c>
      <c r="G1883" s="106"/>
      <c r="H1883" s="106"/>
      <c r="I1883" s="106"/>
      <c r="J1883" s="106"/>
      <c r="K1883" s="106"/>
      <c r="L1883" s="106"/>
      <c r="M1883" s="106"/>
      <c r="N1883" s="106"/>
      <c r="O1883" s="106"/>
      <c r="P1883" s="106"/>
      <c r="Q1883" s="106"/>
      <c r="R1883" s="106"/>
      <c r="S1883" s="106"/>
      <c r="T1883" s="106"/>
      <c r="U1883" s="106"/>
      <c r="V1883" s="106"/>
      <c r="W1883" s="106"/>
      <c r="X1883" s="106"/>
      <c r="Y1883" s="106"/>
      <c r="Z1883" s="106"/>
      <c r="AA1883" s="106"/>
      <c r="AB1883" s="106"/>
      <c r="AC1883" s="106"/>
    </row>
    <row r="1884" spans="1:29" s="105" customFormat="1" ht="51.75" thickBot="1">
      <c r="A1884" s="6" t="s">
        <v>1836</v>
      </c>
      <c r="B1884" s="17" t="s">
        <v>1897</v>
      </c>
      <c r="C1884" s="199" t="s">
        <v>5</v>
      </c>
      <c r="D1884" s="199">
        <v>10</v>
      </c>
      <c r="E1884" s="139" t="s">
        <v>1898</v>
      </c>
      <c r="G1884" s="106"/>
      <c r="H1884" s="106"/>
      <c r="I1884" s="106"/>
      <c r="J1884" s="106"/>
      <c r="K1884" s="106"/>
      <c r="L1884" s="106"/>
      <c r="M1884" s="106"/>
      <c r="N1884" s="106"/>
      <c r="O1884" s="106"/>
      <c r="P1884" s="106"/>
      <c r="Q1884" s="106"/>
      <c r="R1884" s="106"/>
      <c r="S1884" s="106"/>
      <c r="T1884" s="106"/>
      <c r="U1884" s="106"/>
      <c r="V1884" s="106"/>
      <c r="W1884" s="106"/>
      <c r="X1884" s="106"/>
      <c r="Y1884" s="106"/>
      <c r="Z1884" s="106"/>
      <c r="AA1884" s="106"/>
      <c r="AB1884" s="106"/>
      <c r="AC1884" s="106"/>
    </row>
    <row r="1885" spans="1:29" s="105" customFormat="1" ht="16.5" thickBot="1">
      <c r="A1885" s="6" t="s">
        <v>1839</v>
      </c>
      <c r="B1885" s="17" t="s">
        <v>1900</v>
      </c>
      <c r="C1885" s="199" t="s">
        <v>5</v>
      </c>
      <c r="D1885" s="199">
        <v>10</v>
      </c>
      <c r="E1885" s="139" t="s">
        <v>1901</v>
      </c>
      <c r="G1885" s="106"/>
      <c r="H1885" s="106"/>
      <c r="I1885" s="106"/>
      <c r="J1885" s="106"/>
      <c r="K1885" s="106"/>
      <c r="L1885" s="106"/>
      <c r="M1885" s="106"/>
      <c r="N1885" s="106"/>
      <c r="O1885" s="106"/>
      <c r="P1885" s="106"/>
      <c r="Q1885" s="106"/>
      <c r="R1885" s="106"/>
      <c r="S1885" s="106"/>
      <c r="T1885" s="106"/>
      <c r="U1885" s="106"/>
      <c r="V1885" s="106"/>
      <c r="W1885" s="106"/>
      <c r="X1885" s="106"/>
      <c r="Y1885" s="106"/>
      <c r="Z1885" s="106"/>
      <c r="AA1885" s="106"/>
      <c r="AB1885" s="106"/>
      <c r="AC1885" s="106"/>
    </row>
    <row r="1886" spans="1:29" s="105" customFormat="1" ht="39" thickBot="1">
      <c r="A1886" s="6" t="s">
        <v>1840</v>
      </c>
      <c r="B1886" s="17" t="s">
        <v>1903</v>
      </c>
      <c r="C1886" s="199" t="s">
        <v>5</v>
      </c>
      <c r="D1886" s="199">
        <v>10</v>
      </c>
      <c r="E1886" s="139" t="s">
        <v>1904</v>
      </c>
      <c r="G1886" s="106"/>
      <c r="H1886" s="106"/>
      <c r="I1886" s="106"/>
      <c r="J1886" s="106"/>
      <c r="K1886" s="106"/>
      <c r="L1886" s="106"/>
      <c r="M1886" s="106"/>
      <c r="N1886" s="106"/>
      <c r="O1886" s="106"/>
      <c r="P1886" s="106"/>
      <c r="Q1886" s="106"/>
      <c r="R1886" s="106"/>
      <c r="S1886" s="106"/>
      <c r="T1886" s="106"/>
      <c r="U1886" s="106"/>
      <c r="V1886" s="106"/>
      <c r="W1886" s="106"/>
      <c r="X1886" s="106"/>
      <c r="Y1886" s="106"/>
      <c r="Z1886" s="106"/>
      <c r="AA1886" s="106"/>
      <c r="AB1886" s="106"/>
      <c r="AC1886" s="106"/>
    </row>
    <row r="1887" spans="1:29" s="105" customFormat="1" ht="16.5" thickBot="1">
      <c r="A1887" s="6" t="s">
        <v>1843</v>
      </c>
      <c r="B1887" s="17" t="s">
        <v>1906</v>
      </c>
      <c r="C1887" s="199" t="s">
        <v>5</v>
      </c>
      <c r="D1887" s="199">
        <v>10</v>
      </c>
      <c r="E1887" s="139" t="s">
        <v>1907</v>
      </c>
      <c r="G1887" s="106"/>
      <c r="H1887" s="106"/>
      <c r="I1887" s="106"/>
      <c r="J1887" s="106"/>
      <c r="K1887" s="106"/>
      <c r="L1887" s="106"/>
      <c r="M1887" s="106"/>
      <c r="N1887" s="106"/>
      <c r="O1887" s="106"/>
      <c r="P1887" s="106"/>
      <c r="Q1887" s="106"/>
      <c r="R1887" s="106"/>
      <c r="S1887" s="106"/>
      <c r="T1887" s="106"/>
      <c r="U1887" s="106"/>
      <c r="V1887" s="106"/>
      <c r="W1887" s="106"/>
      <c r="X1887" s="106"/>
      <c r="Y1887" s="106"/>
      <c r="Z1887" s="106"/>
      <c r="AA1887" s="106"/>
      <c r="AB1887" s="106"/>
      <c r="AC1887" s="106"/>
    </row>
    <row r="1888" spans="1:29" s="105" customFormat="1" ht="51.75" thickBot="1">
      <c r="A1888" s="6" t="s">
        <v>1846</v>
      </c>
      <c r="B1888" s="17" t="s">
        <v>1909</v>
      </c>
      <c r="C1888" s="199" t="s">
        <v>5</v>
      </c>
      <c r="D1888" s="199">
        <v>100</v>
      </c>
      <c r="E1888" s="139" t="s">
        <v>2831</v>
      </c>
      <c r="G1888" s="106"/>
      <c r="H1888" s="106"/>
      <c r="I1888" s="106"/>
      <c r="J1888" s="106"/>
      <c r="K1888" s="106"/>
      <c r="L1888" s="106"/>
      <c r="M1888" s="106"/>
      <c r="N1888" s="106"/>
      <c r="O1888" s="106"/>
      <c r="P1888" s="106"/>
      <c r="Q1888" s="106"/>
      <c r="R1888" s="106"/>
      <c r="S1888" s="106"/>
      <c r="T1888" s="106"/>
      <c r="U1888" s="106"/>
      <c r="V1888" s="106"/>
      <c r="W1888" s="106"/>
      <c r="X1888" s="106"/>
      <c r="Y1888" s="106"/>
      <c r="Z1888" s="106"/>
      <c r="AA1888" s="106"/>
      <c r="AB1888" s="106"/>
      <c r="AC1888" s="106"/>
    </row>
    <row r="1889" spans="1:29" s="105" customFormat="1" ht="26.25" thickBot="1">
      <c r="A1889" s="6" t="s">
        <v>1849</v>
      </c>
      <c r="B1889" s="17" t="s">
        <v>1911</v>
      </c>
      <c r="C1889" s="199" t="s">
        <v>5</v>
      </c>
      <c r="D1889" s="199">
        <v>100</v>
      </c>
      <c r="E1889" s="139" t="s">
        <v>1912</v>
      </c>
      <c r="G1889" s="106"/>
      <c r="H1889" s="106"/>
      <c r="I1889" s="106"/>
      <c r="J1889" s="106"/>
      <c r="K1889" s="106"/>
      <c r="L1889" s="106"/>
      <c r="M1889" s="106"/>
      <c r="N1889" s="106"/>
      <c r="O1889" s="106"/>
      <c r="P1889" s="106"/>
      <c r="Q1889" s="106"/>
      <c r="R1889" s="106"/>
      <c r="S1889" s="106"/>
      <c r="T1889" s="106"/>
      <c r="U1889" s="106"/>
      <c r="V1889" s="106"/>
      <c r="W1889" s="106"/>
      <c r="X1889" s="106"/>
      <c r="Y1889" s="106"/>
      <c r="Z1889" s="106"/>
      <c r="AA1889" s="106"/>
      <c r="AB1889" s="106"/>
      <c r="AC1889" s="106"/>
    </row>
    <row r="1890" spans="1:29" s="105" customFormat="1" ht="32.25" thickBot="1">
      <c r="A1890" s="6" t="s">
        <v>1852</v>
      </c>
      <c r="B1890" s="17" t="s">
        <v>1914</v>
      </c>
      <c r="C1890" s="199" t="s">
        <v>5</v>
      </c>
      <c r="D1890" s="199">
        <v>100</v>
      </c>
      <c r="E1890" s="139" t="s">
        <v>4344</v>
      </c>
      <c r="G1890" s="106"/>
      <c r="H1890" s="106"/>
      <c r="I1890" s="106"/>
      <c r="J1890" s="106"/>
      <c r="K1890" s="106"/>
      <c r="L1890" s="106"/>
      <c r="M1890" s="106"/>
      <c r="N1890" s="106"/>
      <c r="O1890" s="106"/>
      <c r="P1890" s="106"/>
      <c r="Q1890" s="106"/>
      <c r="R1890" s="106"/>
      <c r="S1890" s="106"/>
      <c r="T1890" s="106"/>
      <c r="U1890" s="106"/>
      <c r="V1890" s="106"/>
      <c r="W1890" s="106"/>
      <c r="X1890" s="106"/>
      <c r="Y1890" s="106"/>
      <c r="Z1890" s="106"/>
      <c r="AA1890" s="106"/>
      <c r="AB1890" s="106"/>
      <c r="AC1890" s="106"/>
    </row>
    <row r="1891" spans="1:29" s="105" customFormat="1" ht="26.25" thickBot="1">
      <c r="A1891" s="6" t="s">
        <v>1855</v>
      </c>
      <c r="B1891" s="17" t="s">
        <v>1916</v>
      </c>
      <c r="C1891" s="199" t="s">
        <v>5</v>
      </c>
      <c r="D1891" s="199">
        <v>50</v>
      </c>
      <c r="E1891" s="139" t="s">
        <v>1917</v>
      </c>
      <c r="G1891" s="106"/>
      <c r="H1891" s="106"/>
      <c r="I1891" s="106"/>
      <c r="J1891" s="106"/>
      <c r="K1891" s="106"/>
      <c r="L1891" s="106"/>
      <c r="M1891" s="106"/>
      <c r="N1891" s="106"/>
      <c r="O1891" s="106"/>
      <c r="P1891" s="106"/>
      <c r="Q1891" s="106"/>
      <c r="R1891" s="106"/>
      <c r="S1891" s="106"/>
      <c r="T1891" s="106"/>
      <c r="U1891" s="106"/>
      <c r="V1891" s="106"/>
      <c r="W1891" s="106"/>
      <c r="X1891" s="106"/>
      <c r="Y1891" s="106"/>
      <c r="Z1891" s="106"/>
      <c r="AA1891" s="106"/>
      <c r="AB1891" s="106"/>
      <c r="AC1891" s="106"/>
    </row>
    <row r="1892" spans="1:29" s="105" customFormat="1" ht="64.5" thickBot="1">
      <c r="A1892" s="6" t="s">
        <v>1858</v>
      </c>
      <c r="B1892" s="17" t="s">
        <v>1625</v>
      </c>
      <c r="C1892" s="199" t="s">
        <v>5</v>
      </c>
      <c r="D1892" s="199">
        <v>100</v>
      </c>
      <c r="E1892" s="139" t="s">
        <v>1919</v>
      </c>
      <c r="G1892" s="106"/>
      <c r="H1892" s="106"/>
      <c r="I1892" s="106"/>
      <c r="J1892" s="106"/>
      <c r="K1892" s="106"/>
      <c r="L1892" s="106"/>
      <c r="M1892" s="106"/>
      <c r="N1892" s="106"/>
      <c r="O1892" s="106"/>
      <c r="P1892" s="106"/>
      <c r="Q1892" s="106"/>
      <c r="R1892" s="106"/>
      <c r="S1892" s="106"/>
      <c r="T1892" s="106"/>
      <c r="U1892" s="106"/>
      <c r="V1892" s="106"/>
      <c r="W1892" s="106"/>
      <c r="X1892" s="106"/>
      <c r="Y1892" s="106"/>
      <c r="Z1892" s="106"/>
      <c r="AA1892" s="106"/>
      <c r="AB1892" s="106"/>
      <c r="AC1892" s="106"/>
    </row>
    <row r="1893" spans="1:29" s="105" customFormat="1" ht="39" thickBot="1">
      <c r="A1893" s="6" t="s">
        <v>1861</v>
      </c>
      <c r="B1893" s="17" t="s">
        <v>1921</v>
      </c>
      <c r="C1893" s="199" t="s">
        <v>5</v>
      </c>
      <c r="D1893" s="199">
        <v>30</v>
      </c>
      <c r="E1893" s="139" t="s">
        <v>1922</v>
      </c>
      <c r="G1893" s="106"/>
      <c r="H1893" s="106"/>
      <c r="I1893" s="106"/>
      <c r="J1893" s="106"/>
      <c r="K1893" s="106"/>
      <c r="L1893" s="106"/>
      <c r="M1893" s="106"/>
      <c r="N1893" s="106"/>
      <c r="O1893" s="106"/>
      <c r="P1893" s="106"/>
      <c r="Q1893" s="106"/>
      <c r="R1893" s="106"/>
      <c r="S1893" s="106"/>
      <c r="T1893" s="106"/>
      <c r="U1893" s="106"/>
      <c r="V1893" s="106"/>
      <c r="W1893" s="106"/>
      <c r="X1893" s="106"/>
      <c r="Y1893" s="106"/>
      <c r="Z1893" s="106"/>
      <c r="AA1893" s="106"/>
      <c r="AB1893" s="106"/>
      <c r="AC1893" s="106"/>
    </row>
    <row r="1894" spans="1:29" s="105" customFormat="1" ht="204.75" thickBot="1">
      <c r="A1894" s="6" t="s">
        <v>1864</v>
      </c>
      <c r="B1894" s="17" t="s">
        <v>4345</v>
      </c>
      <c r="C1894" s="199" t="s">
        <v>5</v>
      </c>
      <c r="D1894" s="199">
        <v>15</v>
      </c>
      <c r="E1894" s="139" t="s">
        <v>4346</v>
      </c>
      <c r="G1894" s="106"/>
      <c r="H1894" s="106"/>
      <c r="I1894" s="106"/>
      <c r="J1894" s="106"/>
      <c r="K1894" s="106"/>
      <c r="L1894" s="106"/>
      <c r="M1894" s="106"/>
      <c r="N1894" s="106"/>
      <c r="O1894" s="106"/>
      <c r="P1894" s="106"/>
      <c r="Q1894" s="106"/>
      <c r="R1894" s="106"/>
      <c r="S1894" s="106"/>
      <c r="T1894" s="106"/>
      <c r="U1894" s="106"/>
      <c r="V1894" s="106"/>
      <c r="W1894" s="106"/>
      <c r="X1894" s="106"/>
      <c r="Y1894" s="106"/>
      <c r="Z1894" s="106"/>
      <c r="AA1894" s="106"/>
      <c r="AB1894" s="106"/>
      <c r="AC1894" s="106"/>
    </row>
    <row r="1895" spans="1:29" s="105" customFormat="1" ht="77.25" thickBot="1">
      <c r="A1895" s="6" t="s">
        <v>1866</v>
      </c>
      <c r="B1895" s="17" t="s">
        <v>1927</v>
      </c>
      <c r="C1895" s="199" t="s">
        <v>5</v>
      </c>
      <c r="D1895" s="199">
        <v>15</v>
      </c>
      <c r="E1895" s="139" t="s">
        <v>1928</v>
      </c>
      <c r="G1895" s="106"/>
      <c r="H1895" s="106"/>
      <c r="I1895" s="106"/>
      <c r="J1895" s="106"/>
      <c r="K1895" s="106"/>
      <c r="L1895" s="106"/>
      <c r="M1895" s="106"/>
      <c r="N1895" s="106"/>
      <c r="O1895" s="106"/>
      <c r="P1895" s="106"/>
      <c r="Q1895" s="106"/>
      <c r="R1895" s="106"/>
      <c r="S1895" s="106"/>
      <c r="T1895" s="106"/>
      <c r="U1895" s="106"/>
      <c r="V1895" s="106"/>
      <c r="W1895" s="106"/>
      <c r="X1895" s="106"/>
      <c r="Y1895" s="106"/>
      <c r="Z1895" s="106"/>
      <c r="AA1895" s="106"/>
      <c r="AB1895" s="106"/>
      <c r="AC1895" s="106"/>
    </row>
    <row r="1896" spans="1:29" s="105" customFormat="1" ht="64.5" thickBot="1">
      <c r="A1896" s="6" t="s">
        <v>1868</v>
      </c>
      <c r="B1896" s="17" t="s">
        <v>1930</v>
      </c>
      <c r="C1896" s="199" t="s">
        <v>5</v>
      </c>
      <c r="D1896" s="199">
        <v>15</v>
      </c>
      <c r="E1896" s="139" t="s">
        <v>1931</v>
      </c>
      <c r="G1896" s="106"/>
      <c r="H1896" s="106"/>
      <c r="I1896" s="106"/>
      <c r="J1896" s="106"/>
      <c r="K1896" s="106"/>
      <c r="L1896" s="106"/>
      <c r="M1896" s="106"/>
      <c r="N1896" s="106"/>
      <c r="O1896" s="106"/>
      <c r="P1896" s="106"/>
      <c r="Q1896" s="106"/>
      <c r="R1896" s="106"/>
      <c r="S1896" s="106"/>
      <c r="T1896" s="106"/>
      <c r="U1896" s="106"/>
      <c r="V1896" s="106"/>
      <c r="W1896" s="106"/>
      <c r="X1896" s="106"/>
      <c r="Y1896" s="106"/>
      <c r="Z1896" s="106"/>
      <c r="AA1896" s="106"/>
      <c r="AB1896" s="106"/>
      <c r="AC1896" s="106"/>
    </row>
    <row r="1897" spans="1:29" s="105" customFormat="1" ht="115.5" thickBot="1">
      <c r="A1897" s="6" t="s">
        <v>1870</v>
      </c>
      <c r="B1897" s="17" t="s">
        <v>1933</v>
      </c>
      <c r="C1897" s="199" t="s">
        <v>5</v>
      </c>
      <c r="D1897" s="199">
        <v>15</v>
      </c>
      <c r="E1897" s="139" t="s">
        <v>1934</v>
      </c>
      <c r="G1897" s="106"/>
      <c r="H1897" s="106"/>
      <c r="I1897" s="106"/>
      <c r="J1897" s="106"/>
      <c r="K1897" s="106"/>
      <c r="L1897" s="106"/>
      <c r="M1897" s="106"/>
      <c r="N1897" s="106"/>
      <c r="O1897" s="106"/>
      <c r="P1897" s="106"/>
      <c r="Q1897" s="106"/>
      <c r="R1897" s="106"/>
      <c r="S1897" s="106"/>
      <c r="T1897" s="106"/>
      <c r="U1897" s="106"/>
      <c r="V1897" s="106"/>
      <c r="W1897" s="106"/>
      <c r="X1897" s="106"/>
      <c r="Y1897" s="106"/>
      <c r="Z1897" s="106"/>
      <c r="AA1897" s="106"/>
      <c r="AB1897" s="106"/>
      <c r="AC1897" s="106"/>
    </row>
    <row r="1898" spans="1:29" s="105" customFormat="1" ht="77.25" thickBot="1">
      <c r="A1898" s="6" t="s">
        <v>1873</v>
      </c>
      <c r="B1898" s="17" t="s">
        <v>1643</v>
      </c>
      <c r="C1898" s="112" t="s">
        <v>5</v>
      </c>
      <c r="D1898" s="112">
        <v>2</v>
      </c>
      <c r="E1898" s="139" t="s">
        <v>1644</v>
      </c>
      <c r="G1898" s="106"/>
      <c r="H1898" s="106"/>
      <c r="I1898" s="106"/>
      <c r="J1898" s="106"/>
      <c r="K1898" s="106"/>
      <c r="L1898" s="106"/>
      <c r="M1898" s="106"/>
      <c r="N1898" s="106"/>
      <c r="O1898" s="106"/>
      <c r="P1898" s="106"/>
      <c r="Q1898" s="106"/>
      <c r="R1898" s="106"/>
      <c r="S1898" s="106"/>
      <c r="T1898" s="106"/>
      <c r="U1898" s="106"/>
      <c r="V1898" s="106"/>
      <c r="W1898" s="106"/>
      <c r="X1898" s="106"/>
      <c r="Y1898" s="106"/>
      <c r="Z1898" s="106"/>
      <c r="AA1898" s="106"/>
      <c r="AB1898" s="106"/>
      <c r="AC1898" s="106"/>
    </row>
    <row r="1899" spans="1:29" s="105" customFormat="1" ht="16.5" thickBot="1">
      <c r="A1899" s="249" t="s">
        <v>4347</v>
      </c>
      <c r="B1899" s="250"/>
      <c r="C1899" s="109"/>
      <c r="D1899" s="109"/>
      <c r="E1899" s="139"/>
      <c r="G1899" s="106"/>
      <c r="H1899" s="106"/>
      <c r="I1899" s="106"/>
      <c r="J1899" s="106"/>
      <c r="K1899" s="106"/>
      <c r="L1899" s="106"/>
      <c r="M1899" s="106"/>
      <c r="N1899" s="106"/>
      <c r="O1899" s="106"/>
      <c r="P1899" s="106"/>
      <c r="Q1899" s="106"/>
      <c r="R1899" s="106"/>
      <c r="S1899" s="106"/>
      <c r="T1899" s="106"/>
      <c r="U1899" s="106"/>
      <c r="V1899" s="106"/>
      <c r="W1899" s="106"/>
      <c r="X1899" s="106"/>
      <c r="Y1899" s="106"/>
      <c r="Z1899" s="106"/>
      <c r="AA1899" s="106"/>
      <c r="AB1899" s="106"/>
      <c r="AC1899" s="106"/>
    </row>
    <row r="1900" spans="1:29" s="105" customFormat="1" ht="16.5" thickBot="1">
      <c r="A1900" s="258" t="s">
        <v>256</v>
      </c>
      <c r="B1900" s="259"/>
      <c r="C1900" s="109"/>
      <c r="D1900" s="109"/>
      <c r="E1900" s="139"/>
      <c r="G1900" s="106"/>
      <c r="H1900" s="106"/>
      <c r="I1900" s="106"/>
      <c r="J1900" s="106"/>
      <c r="K1900" s="106"/>
      <c r="L1900" s="106"/>
      <c r="M1900" s="106"/>
      <c r="N1900" s="106"/>
      <c r="O1900" s="106"/>
      <c r="P1900" s="106"/>
      <c r="Q1900" s="106"/>
      <c r="R1900" s="106"/>
      <c r="S1900" s="106"/>
      <c r="T1900" s="106"/>
      <c r="U1900" s="106"/>
      <c r="V1900" s="106"/>
      <c r="W1900" s="106"/>
      <c r="X1900" s="106"/>
      <c r="Y1900" s="106"/>
      <c r="Z1900" s="106"/>
      <c r="AA1900" s="106"/>
      <c r="AB1900" s="106"/>
      <c r="AC1900" s="106"/>
    </row>
    <row r="1901" spans="1:29" s="105" customFormat="1" ht="230.25" thickBot="1">
      <c r="A1901" s="6" t="s">
        <v>1876</v>
      </c>
      <c r="B1901" s="17" t="s">
        <v>1937</v>
      </c>
      <c r="C1901" s="199" t="s">
        <v>5</v>
      </c>
      <c r="D1901" s="199">
        <v>1</v>
      </c>
      <c r="E1901" s="139" t="s">
        <v>1938</v>
      </c>
      <c r="G1901" s="106"/>
      <c r="H1901" s="106"/>
      <c r="I1901" s="106"/>
      <c r="J1901" s="106"/>
      <c r="K1901" s="106"/>
      <c r="L1901" s="106"/>
      <c r="M1901" s="106"/>
      <c r="N1901" s="106"/>
      <c r="O1901" s="106"/>
      <c r="P1901" s="106"/>
      <c r="Q1901" s="106"/>
      <c r="R1901" s="106"/>
      <c r="S1901" s="106"/>
      <c r="T1901" s="106"/>
      <c r="U1901" s="106"/>
      <c r="V1901" s="106"/>
      <c r="W1901" s="106"/>
      <c r="X1901" s="106"/>
      <c r="Y1901" s="106"/>
      <c r="Z1901" s="106"/>
      <c r="AA1901" s="106"/>
      <c r="AB1901" s="106"/>
      <c r="AC1901" s="106"/>
    </row>
    <row r="1902" spans="1:29" ht="90" thickBot="1">
      <c r="A1902" s="6" t="s">
        <v>1879</v>
      </c>
      <c r="B1902" s="17" t="s">
        <v>1939</v>
      </c>
      <c r="C1902" s="199" t="s">
        <v>5</v>
      </c>
      <c r="D1902" s="199">
        <v>1</v>
      </c>
      <c r="E1902" s="139" t="s">
        <v>1940</v>
      </c>
    </row>
    <row r="1903" spans="1:29" ht="319.5" thickBot="1">
      <c r="A1903" s="6" t="s">
        <v>1882</v>
      </c>
      <c r="B1903" s="17" t="s">
        <v>4348</v>
      </c>
      <c r="C1903" s="199" t="s">
        <v>5</v>
      </c>
      <c r="D1903" s="199">
        <v>2</v>
      </c>
      <c r="E1903" s="139" t="s">
        <v>1941</v>
      </c>
    </row>
    <row r="1904" spans="1:29" ht="319.5" thickBot="1">
      <c r="A1904" s="6" t="s">
        <v>1885</v>
      </c>
      <c r="B1904" s="17" t="s">
        <v>4349</v>
      </c>
      <c r="C1904" s="199" t="s">
        <v>5</v>
      </c>
      <c r="D1904" s="199">
        <v>2</v>
      </c>
      <c r="E1904" s="139" t="s">
        <v>1942</v>
      </c>
    </row>
    <row r="1905" spans="1:5" ht="281.25" thickBot="1">
      <c r="A1905" s="6" t="s">
        <v>1888</v>
      </c>
      <c r="B1905" s="17" t="s">
        <v>1943</v>
      </c>
      <c r="C1905" s="112" t="s">
        <v>5</v>
      </c>
      <c r="D1905" s="112">
        <v>2</v>
      </c>
      <c r="E1905" s="139" t="s">
        <v>1944</v>
      </c>
    </row>
    <row r="1906" spans="1:5" ht="128.25" thickBot="1">
      <c r="A1906" s="6" t="s">
        <v>1889</v>
      </c>
      <c r="B1906" s="17" t="s">
        <v>1945</v>
      </c>
      <c r="C1906" s="112" t="s">
        <v>5</v>
      </c>
      <c r="D1906" s="112">
        <v>2</v>
      </c>
      <c r="E1906" s="139" t="s">
        <v>1946</v>
      </c>
    </row>
    <row r="1907" spans="1:5" ht="16.5" thickBot="1">
      <c r="A1907" s="6" t="s">
        <v>1891</v>
      </c>
      <c r="B1907" s="22" t="s">
        <v>1947</v>
      </c>
      <c r="C1907" s="136" t="s">
        <v>5</v>
      </c>
      <c r="D1907" s="136">
        <v>1</v>
      </c>
      <c r="E1907" s="139" t="s">
        <v>1575</v>
      </c>
    </row>
    <row r="1908" spans="1:5" ht="102.75" thickBot="1">
      <c r="A1908" s="6"/>
      <c r="B1908" s="22"/>
      <c r="C1908" s="136"/>
      <c r="D1908" s="136"/>
      <c r="E1908" s="139" t="s">
        <v>1948</v>
      </c>
    </row>
    <row r="1909" spans="1:5" ht="153.75" thickBot="1">
      <c r="A1909" s="6"/>
      <c r="B1909" s="22"/>
      <c r="C1909" s="136"/>
      <c r="D1909" s="136"/>
      <c r="E1909" s="139" t="s">
        <v>1949</v>
      </c>
    </row>
    <row r="1910" spans="1:5" ht="128.25" thickBot="1">
      <c r="A1910" s="6"/>
      <c r="B1910" s="22"/>
      <c r="C1910" s="136"/>
      <c r="D1910" s="136"/>
      <c r="E1910" s="139" t="s">
        <v>1950</v>
      </c>
    </row>
    <row r="1911" spans="1:5" ht="77.25" thickBot="1">
      <c r="A1911" s="6"/>
      <c r="B1911" s="22"/>
      <c r="C1911" s="136"/>
      <c r="D1911" s="136"/>
      <c r="E1911" s="139" t="s">
        <v>1951</v>
      </c>
    </row>
    <row r="1912" spans="1:5" ht="115.5" thickBot="1">
      <c r="A1912" s="6"/>
      <c r="B1912" s="22"/>
      <c r="C1912" s="136"/>
      <c r="D1912" s="136"/>
      <c r="E1912" s="139" t="s">
        <v>1952</v>
      </c>
    </row>
    <row r="1913" spans="1:5" ht="64.5" thickBot="1">
      <c r="A1913" s="6"/>
      <c r="B1913" s="22"/>
      <c r="C1913" s="136"/>
      <c r="D1913" s="136"/>
      <c r="E1913" s="139" t="s">
        <v>1953</v>
      </c>
    </row>
    <row r="1914" spans="1:5" ht="64.5" thickBot="1">
      <c r="A1914" s="6"/>
      <c r="B1914" s="22"/>
      <c r="C1914" s="136"/>
      <c r="D1914" s="136"/>
      <c r="E1914" s="139" t="s">
        <v>1954</v>
      </c>
    </row>
    <row r="1915" spans="1:5" ht="64.5" thickBot="1">
      <c r="A1915" s="6"/>
      <c r="B1915" s="22"/>
      <c r="C1915" s="136"/>
      <c r="D1915" s="136"/>
      <c r="E1915" s="139" t="s">
        <v>1955</v>
      </c>
    </row>
    <row r="1916" spans="1:5" ht="51.75" thickBot="1">
      <c r="A1916" s="6"/>
      <c r="B1916" s="22"/>
      <c r="C1916" s="136"/>
      <c r="D1916" s="136"/>
      <c r="E1916" s="139" t="s">
        <v>1956</v>
      </c>
    </row>
    <row r="1917" spans="1:5" ht="217.5" thickBot="1">
      <c r="A1917" s="6" t="s">
        <v>1894</v>
      </c>
      <c r="B1917" s="22" t="s">
        <v>1957</v>
      </c>
      <c r="C1917" s="136" t="s">
        <v>5</v>
      </c>
      <c r="D1917" s="136">
        <v>1</v>
      </c>
      <c r="E1917" s="139" t="s">
        <v>1958</v>
      </c>
    </row>
    <row r="1918" spans="1:5" ht="16.5" thickBot="1">
      <c r="A1918" s="258" t="s">
        <v>80</v>
      </c>
      <c r="B1918" s="259"/>
      <c r="C1918" s="109"/>
      <c r="D1918" s="109"/>
      <c r="E1918" s="139"/>
    </row>
    <row r="1919" spans="1:5" ht="26.25" thickBot="1">
      <c r="A1919" s="6" t="s">
        <v>1896</v>
      </c>
      <c r="B1919" s="22" t="s">
        <v>1964</v>
      </c>
      <c r="C1919" s="136" t="s">
        <v>5</v>
      </c>
      <c r="D1919" s="100">
        <v>1</v>
      </c>
      <c r="E1919" s="139" t="s">
        <v>1965</v>
      </c>
    </row>
    <row r="1920" spans="1:5" ht="16.5" thickBot="1">
      <c r="A1920" s="6" t="s">
        <v>1899</v>
      </c>
      <c r="B1920" s="22" t="s">
        <v>1966</v>
      </c>
      <c r="C1920" s="136" t="s">
        <v>5</v>
      </c>
      <c r="D1920" s="136">
        <v>1</v>
      </c>
      <c r="E1920" s="139" t="s">
        <v>1575</v>
      </c>
    </row>
    <row r="1921" spans="1:6" ht="192" thickBot="1">
      <c r="A1921" s="6"/>
      <c r="B1921" s="22"/>
      <c r="C1921" s="100"/>
      <c r="D1921" s="100"/>
      <c r="E1921" s="139" t="s">
        <v>1967</v>
      </c>
    </row>
    <row r="1922" spans="1:6" ht="115.5" thickBot="1">
      <c r="A1922" s="6"/>
      <c r="B1922" s="22"/>
      <c r="C1922" s="100"/>
      <c r="D1922" s="100"/>
      <c r="E1922" s="139" t="s">
        <v>1968</v>
      </c>
    </row>
    <row r="1923" spans="1:6" ht="128.25" thickBot="1">
      <c r="A1923" s="6"/>
      <c r="B1923" s="22"/>
      <c r="C1923" s="100"/>
      <c r="D1923" s="100"/>
      <c r="E1923" s="139" t="s">
        <v>1969</v>
      </c>
    </row>
    <row r="1924" spans="1:6" ht="294" thickBot="1">
      <c r="A1924" s="6"/>
      <c r="B1924" s="22"/>
      <c r="C1924" s="100"/>
      <c r="D1924" s="100"/>
      <c r="E1924" s="139" t="s">
        <v>1970</v>
      </c>
    </row>
    <row r="1925" spans="1:6" ht="115.5" thickBot="1">
      <c r="A1925" s="6"/>
      <c r="B1925" s="22"/>
      <c r="C1925" s="100"/>
      <c r="D1925" s="100"/>
      <c r="E1925" s="139" t="s">
        <v>1971</v>
      </c>
    </row>
    <row r="1926" spans="1:6" s="115" customFormat="1" ht="409.6" thickBot="1">
      <c r="A1926" s="1" t="s">
        <v>1902</v>
      </c>
      <c r="B1926" s="2" t="s">
        <v>4350</v>
      </c>
      <c r="C1926" s="112" t="s">
        <v>5</v>
      </c>
      <c r="D1926" s="112">
        <v>1</v>
      </c>
      <c r="E1926" s="139" t="s">
        <v>4351</v>
      </c>
      <c r="F1926" s="114"/>
    </row>
    <row r="1927" spans="1:6" ht="16.5" thickBot="1">
      <c r="A1927" s="260" t="s">
        <v>1973</v>
      </c>
      <c r="B1927" s="261"/>
      <c r="C1927" s="109"/>
      <c r="D1927" s="109"/>
      <c r="E1927" s="139"/>
    </row>
    <row r="1928" spans="1:6" ht="16.5" thickBot="1">
      <c r="A1928" s="258" t="s">
        <v>256</v>
      </c>
      <c r="B1928" s="259"/>
      <c r="C1928" s="109"/>
      <c r="D1928" s="109"/>
      <c r="E1928" s="139"/>
    </row>
    <row r="1929" spans="1:6" s="115" customFormat="1" ht="166.5" thickBot="1">
      <c r="A1929" s="1" t="s">
        <v>1905</v>
      </c>
      <c r="B1929" s="2" t="s">
        <v>116</v>
      </c>
      <c r="C1929" s="112" t="s">
        <v>5</v>
      </c>
      <c r="D1929" s="112">
        <v>1</v>
      </c>
      <c r="E1929" s="139" t="s">
        <v>5029</v>
      </c>
      <c r="F1929" s="114"/>
    </row>
    <row r="1930" spans="1:6" s="115" customFormat="1" ht="204.75" thickBot="1">
      <c r="A1930" s="1" t="s">
        <v>1908</v>
      </c>
      <c r="B1930" s="2" t="s">
        <v>118</v>
      </c>
      <c r="C1930" s="127" t="s">
        <v>5</v>
      </c>
      <c r="D1930" s="127">
        <v>1</v>
      </c>
      <c r="E1930" s="139" t="s">
        <v>3390</v>
      </c>
      <c r="F1930" s="114"/>
    </row>
    <row r="1931" spans="1:6" s="115" customFormat="1" ht="102.75" thickBot="1">
      <c r="A1931" s="1" t="s">
        <v>1910</v>
      </c>
      <c r="B1931" s="2" t="s">
        <v>1641</v>
      </c>
      <c r="C1931" s="112" t="s">
        <v>5</v>
      </c>
      <c r="D1931" s="112">
        <v>1</v>
      </c>
      <c r="E1931" s="139" t="s">
        <v>1642</v>
      </c>
      <c r="F1931" s="114"/>
    </row>
    <row r="1932" spans="1:6" s="115" customFormat="1" ht="77.25" thickBot="1">
      <c r="A1932" s="1" t="s">
        <v>1913</v>
      </c>
      <c r="B1932" s="2" t="s">
        <v>1643</v>
      </c>
      <c r="C1932" s="112" t="s">
        <v>5</v>
      </c>
      <c r="D1932" s="112">
        <v>1</v>
      </c>
      <c r="E1932" s="139" t="s">
        <v>1644</v>
      </c>
      <c r="F1932" s="114"/>
    </row>
    <row r="1933" spans="1:6" s="115" customFormat="1" ht="141" thickBot="1">
      <c r="A1933" s="1" t="s">
        <v>1915</v>
      </c>
      <c r="B1933" s="2" t="s">
        <v>1072</v>
      </c>
      <c r="C1933" s="112" t="s">
        <v>5</v>
      </c>
      <c r="D1933" s="112">
        <v>3</v>
      </c>
      <c r="E1933" s="139" t="s">
        <v>1193</v>
      </c>
      <c r="F1933" s="114"/>
    </row>
    <row r="1934" spans="1:6" s="115" customFormat="1" ht="90" thickBot="1">
      <c r="A1934" s="1" t="s">
        <v>1918</v>
      </c>
      <c r="B1934" s="39" t="s">
        <v>1974</v>
      </c>
      <c r="C1934" s="112" t="s">
        <v>5</v>
      </c>
      <c r="D1934" s="112">
        <v>1</v>
      </c>
      <c r="E1934" s="139" t="s">
        <v>5054</v>
      </c>
      <c r="F1934" s="114"/>
    </row>
    <row r="1935" spans="1:6" s="115" customFormat="1" ht="102.75" thickBot="1">
      <c r="A1935" s="32" t="s">
        <v>1920</v>
      </c>
      <c r="B1935" s="13" t="s">
        <v>1975</v>
      </c>
      <c r="C1935" s="112" t="s">
        <v>5</v>
      </c>
      <c r="D1935" s="112">
        <v>1</v>
      </c>
      <c r="E1935" s="139" t="s">
        <v>1976</v>
      </c>
      <c r="F1935" s="114"/>
    </row>
    <row r="1936" spans="1:6" s="115" customFormat="1" ht="128.25" thickBot="1">
      <c r="A1936" s="1" t="s">
        <v>1923</v>
      </c>
      <c r="B1936" s="2" t="s">
        <v>1645</v>
      </c>
      <c r="C1936" s="112" t="s">
        <v>5</v>
      </c>
      <c r="D1936" s="112">
        <v>1</v>
      </c>
      <c r="E1936" s="139" t="s">
        <v>1646</v>
      </c>
      <c r="F1936" s="114"/>
    </row>
    <row r="1937" spans="1:6" s="115" customFormat="1" ht="153.75" thickBot="1">
      <c r="A1937" s="1" t="s">
        <v>1925</v>
      </c>
      <c r="B1937" s="2" t="s">
        <v>1977</v>
      </c>
      <c r="C1937" s="112" t="s">
        <v>5</v>
      </c>
      <c r="D1937" s="112">
        <v>1</v>
      </c>
      <c r="E1937" s="139" t="s">
        <v>1688</v>
      </c>
      <c r="F1937" s="114"/>
    </row>
    <row r="1938" spans="1:6" s="115" customFormat="1" ht="204.75" thickBot="1">
      <c r="A1938" s="1" t="s">
        <v>1926</v>
      </c>
      <c r="B1938" s="2" t="s">
        <v>1648</v>
      </c>
      <c r="C1938" s="112" t="s">
        <v>5</v>
      </c>
      <c r="D1938" s="112">
        <v>1</v>
      </c>
      <c r="E1938" s="139" t="s">
        <v>1649</v>
      </c>
      <c r="F1938" s="114"/>
    </row>
    <row r="1939" spans="1:6" s="115" customFormat="1" ht="204.75" thickBot="1">
      <c r="A1939" s="1" t="s">
        <v>1929</v>
      </c>
      <c r="B1939" s="2" t="s">
        <v>4326</v>
      </c>
      <c r="C1939" s="112" t="s">
        <v>5</v>
      </c>
      <c r="D1939" s="112">
        <v>1</v>
      </c>
      <c r="E1939" s="139" t="s">
        <v>1358</v>
      </c>
      <c r="F1939" s="114"/>
    </row>
    <row r="1940" spans="1:6" ht="115.5" thickBot="1">
      <c r="A1940" s="6" t="s">
        <v>1932</v>
      </c>
      <c r="B1940" s="22" t="s">
        <v>1978</v>
      </c>
      <c r="C1940" s="100" t="s">
        <v>5</v>
      </c>
      <c r="D1940" s="100">
        <v>1</v>
      </c>
      <c r="E1940" s="139" t="s">
        <v>1979</v>
      </c>
    </row>
    <row r="1941" spans="1:6" ht="230.25" thickBot="1">
      <c r="A1941" s="6" t="s">
        <v>1935</v>
      </c>
      <c r="B1941" s="22" t="s">
        <v>1980</v>
      </c>
      <c r="C1941" s="100" t="s">
        <v>5</v>
      </c>
      <c r="D1941" s="100">
        <v>1</v>
      </c>
      <c r="E1941" s="139" t="s">
        <v>1981</v>
      </c>
    </row>
    <row r="1942" spans="1:6" ht="39" thickBot="1">
      <c r="A1942" s="6" t="s">
        <v>1936</v>
      </c>
      <c r="B1942" s="22" t="s">
        <v>1983</v>
      </c>
      <c r="C1942" s="100" t="s">
        <v>5</v>
      </c>
      <c r="D1942" s="100">
        <v>20</v>
      </c>
      <c r="E1942" s="139" t="s">
        <v>1984</v>
      </c>
    </row>
    <row r="1943" spans="1:6" ht="19.5" thickBot="1">
      <c r="A1943" s="256" t="s">
        <v>1985</v>
      </c>
      <c r="B1943" s="257"/>
      <c r="C1943" s="109"/>
      <c r="D1943" s="109"/>
      <c r="E1943" s="139"/>
    </row>
    <row r="1944" spans="1:6" ht="16.5" thickBot="1">
      <c r="A1944" s="258" t="s">
        <v>4327</v>
      </c>
      <c r="B1944" s="259"/>
      <c r="C1944" s="109"/>
      <c r="D1944" s="109"/>
      <c r="E1944" s="139"/>
    </row>
    <row r="1945" spans="1:6" ht="16.5" thickBot="1">
      <c r="A1945" s="258" t="s">
        <v>256</v>
      </c>
      <c r="B1945" s="259"/>
      <c r="C1945" s="109"/>
      <c r="D1945" s="109"/>
      <c r="E1945" s="139"/>
    </row>
    <row r="1946" spans="1:6" s="115" customFormat="1" ht="306.75" thickBot="1">
      <c r="A1946" s="1" t="s">
        <v>1986</v>
      </c>
      <c r="B1946" s="2" t="s">
        <v>4352</v>
      </c>
      <c r="C1946" s="112" t="s">
        <v>5</v>
      </c>
      <c r="D1946" s="112">
        <v>1</v>
      </c>
      <c r="E1946" s="139" t="s">
        <v>1653</v>
      </c>
      <c r="F1946" s="114"/>
    </row>
    <row r="1947" spans="1:6" s="115" customFormat="1" ht="294" thickBot="1">
      <c r="A1947" s="1" t="s">
        <v>1987</v>
      </c>
      <c r="B1947" s="2" t="s">
        <v>4353</v>
      </c>
      <c r="C1947" s="112" t="s">
        <v>5</v>
      </c>
      <c r="D1947" s="112">
        <v>15</v>
      </c>
      <c r="E1947" s="81" t="s">
        <v>4354</v>
      </c>
      <c r="F1947" s="114"/>
    </row>
    <row r="1948" spans="1:6" ht="16.5" thickBot="1">
      <c r="A1948" s="258" t="s">
        <v>3633</v>
      </c>
      <c r="B1948" s="259"/>
      <c r="C1948" s="109"/>
      <c r="D1948" s="109"/>
      <c r="E1948" s="139"/>
    </row>
    <row r="1949" spans="1:6" s="115" customFormat="1" ht="306.75" thickBot="1">
      <c r="A1949" s="1" t="s">
        <v>1988</v>
      </c>
      <c r="B1949" s="2" t="s">
        <v>4355</v>
      </c>
      <c r="C1949" s="112" t="s">
        <v>5</v>
      </c>
      <c r="D1949" s="112">
        <v>2</v>
      </c>
      <c r="E1949" s="139" t="s">
        <v>1684</v>
      </c>
      <c r="F1949" s="114"/>
    </row>
    <row r="1950" spans="1:6" s="115" customFormat="1" ht="409.5" customHeight="1" thickBot="1">
      <c r="A1950" s="1" t="s">
        <v>1989</v>
      </c>
      <c r="B1950" s="2" t="s">
        <v>4326</v>
      </c>
      <c r="C1950" s="112" t="s">
        <v>5</v>
      </c>
      <c r="D1950" s="112">
        <v>8</v>
      </c>
      <c r="E1950" s="139" t="s">
        <v>1994</v>
      </c>
      <c r="F1950" s="114"/>
    </row>
    <row r="1951" spans="1:6" ht="16.5" thickBot="1">
      <c r="A1951" s="260" t="s">
        <v>11</v>
      </c>
      <c r="B1951" s="261"/>
      <c r="C1951" s="109"/>
      <c r="D1951" s="109"/>
      <c r="E1951" s="139"/>
    </row>
    <row r="1952" spans="1:6" ht="16.5" thickBot="1">
      <c r="A1952" s="258" t="s">
        <v>1</v>
      </c>
      <c r="B1952" s="259"/>
      <c r="C1952" s="109"/>
      <c r="D1952" s="109"/>
      <c r="E1952" s="139"/>
    </row>
    <row r="1953" spans="1:29" s="115" customFormat="1" ht="48" thickBot="1">
      <c r="A1953" s="1" t="s">
        <v>1990</v>
      </c>
      <c r="B1953" s="2" t="s">
        <v>147</v>
      </c>
      <c r="C1953" s="4" t="s">
        <v>5</v>
      </c>
      <c r="D1953" s="4">
        <v>1</v>
      </c>
      <c r="E1953" s="81"/>
      <c r="F1953" s="114"/>
    </row>
    <row r="1954" spans="1:29" ht="16.5" thickBot="1">
      <c r="A1954" s="260" t="s">
        <v>14</v>
      </c>
      <c r="B1954" s="261"/>
      <c r="C1954" s="109"/>
      <c r="D1954" s="109"/>
      <c r="E1954" s="139"/>
    </row>
    <row r="1955" spans="1:29" ht="16.5" thickBot="1">
      <c r="A1955" s="258" t="s">
        <v>256</v>
      </c>
      <c r="B1955" s="259"/>
      <c r="C1955" s="109"/>
      <c r="D1955" s="109"/>
      <c r="E1955" s="139"/>
    </row>
    <row r="1956" spans="1:29" ht="16.5" thickBot="1">
      <c r="A1956" s="6" t="s">
        <v>1991</v>
      </c>
      <c r="B1956" s="22" t="s">
        <v>2010</v>
      </c>
      <c r="C1956" s="127" t="s">
        <v>5</v>
      </c>
      <c r="D1956" s="127">
        <v>1</v>
      </c>
      <c r="E1956" s="139" t="s">
        <v>1575</v>
      </c>
    </row>
    <row r="1957" spans="1:29" ht="179.25" thickBot="1">
      <c r="A1957" s="6"/>
      <c r="B1957" s="22"/>
      <c r="C1957" s="127"/>
      <c r="D1957" s="127"/>
      <c r="E1957" s="139" t="s">
        <v>2011</v>
      </c>
    </row>
    <row r="1958" spans="1:29" ht="166.5" thickBot="1">
      <c r="A1958" s="6"/>
      <c r="B1958" s="22"/>
      <c r="C1958" s="127"/>
      <c r="D1958" s="127"/>
      <c r="E1958" s="139" t="s">
        <v>2012</v>
      </c>
    </row>
    <row r="1959" spans="1:29" ht="166.5" thickBot="1">
      <c r="A1959" s="6"/>
      <c r="B1959" s="22"/>
      <c r="C1959" s="127"/>
      <c r="D1959" s="127"/>
      <c r="E1959" s="139" t="s">
        <v>2013</v>
      </c>
    </row>
    <row r="1960" spans="1:29" ht="115.5" thickBot="1">
      <c r="A1960" s="6"/>
      <c r="B1960" s="22"/>
      <c r="C1960" s="127"/>
      <c r="D1960" s="127"/>
      <c r="E1960" s="139" t="s">
        <v>2014</v>
      </c>
    </row>
    <row r="1961" spans="1:29" ht="90" thickBot="1">
      <c r="A1961" s="6"/>
      <c r="B1961" s="22"/>
      <c r="C1961" s="127"/>
      <c r="D1961" s="127"/>
      <c r="E1961" s="139" t="s">
        <v>2015</v>
      </c>
    </row>
    <row r="1962" spans="1:29" ht="64.5" thickBot="1">
      <c r="A1962" s="6"/>
      <c r="B1962" s="22"/>
      <c r="C1962" s="127"/>
      <c r="D1962" s="127"/>
      <c r="E1962" s="139" t="s">
        <v>2016</v>
      </c>
    </row>
    <row r="1963" spans="1:29" ht="141" thickBot="1">
      <c r="A1963" s="6"/>
      <c r="B1963" s="22"/>
      <c r="C1963" s="127"/>
      <c r="D1963" s="127"/>
      <c r="E1963" s="139" t="s">
        <v>2017</v>
      </c>
    </row>
    <row r="1964" spans="1:29" ht="16.5" thickBot="1">
      <c r="A1964" s="6" t="s">
        <v>1992</v>
      </c>
      <c r="B1964" s="22" t="s">
        <v>2019</v>
      </c>
      <c r="C1964" s="127" t="s">
        <v>5</v>
      </c>
      <c r="D1964" s="127">
        <v>1</v>
      </c>
      <c r="E1964" s="139" t="s">
        <v>1575</v>
      </c>
    </row>
    <row r="1965" spans="1:29" ht="153.75" thickBot="1">
      <c r="A1965" s="6"/>
      <c r="B1965" s="22"/>
      <c r="C1965" s="127"/>
      <c r="D1965" s="127"/>
      <c r="E1965" s="139" t="s">
        <v>2020</v>
      </c>
    </row>
    <row r="1966" spans="1:29" s="105" customFormat="1" ht="179.25" thickBot="1">
      <c r="A1966" s="6"/>
      <c r="B1966" s="22"/>
      <c r="C1966" s="127"/>
      <c r="D1966" s="127"/>
      <c r="E1966" s="139" t="s">
        <v>4356</v>
      </c>
      <c r="G1966" s="106"/>
      <c r="H1966" s="106"/>
      <c r="I1966" s="106"/>
      <c r="J1966" s="106"/>
      <c r="K1966" s="106"/>
      <c r="L1966" s="106"/>
      <c r="M1966" s="106"/>
      <c r="N1966" s="106"/>
      <c r="O1966" s="106"/>
      <c r="P1966" s="106"/>
      <c r="Q1966" s="106"/>
      <c r="R1966" s="106"/>
      <c r="S1966" s="106"/>
      <c r="T1966" s="106"/>
      <c r="U1966" s="106"/>
      <c r="V1966" s="106"/>
      <c r="W1966" s="106"/>
      <c r="X1966" s="106"/>
      <c r="Y1966" s="106"/>
      <c r="Z1966" s="106"/>
      <c r="AA1966" s="106"/>
      <c r="AB1966" s="106"/>
      <c r="AC1966" s="106"/>
    </row>
    <row r="1967" spans="1:29" s="105" customFormat="1" ht="77.25" thickBot="1">
      <c r="A1967" s="6"/>
      <c r="B1967" s="22"/>
      <c r="C1967" s="127"/>
      <c r="D1967" s="127"/>
      <c r="E1967" s="139" t="s">
        <v>2021</v>
      </c>
      <c r="G1967" s="106"/>
      <c r="H1967" s="106"/>
      <c r="I1967" s="106"/>
      <c r="J1967" s="106"/>
      <c r="K1967" s="106"/>
      <c r="L1967" s="106"/>
      <c r="M1967" s="106"/>
      <c r="N1967" s="106"/>
      <c r="O1967" s="106"/>
      <c r="P1967" s="106"/>
      <c r="Q1967" s="106"/>
      <c r="R1967" s="106"/>
      <c r="S1967" s="106"/>
      <c r="T1967" s="106"/>
      <c r="U1967" s="106"/>
      <c r="V1967" s="106"/>
      <c r="W1967" s="106"/>
      <c r="X1967" s="106"/>
      <c r="Y1967" s="106"/>
      <c r="Z1967" s="106"/>
      <c r="AA1967" s="106"/>
      <c r="AB1967" s="106"/>
      <c r="AC1967" s="106"/>
    </row>
    <row r="1968" spans="1:29" s="105" customFormat="1" ht="153.75" thickBot="1">
      <c r="A1968" s="6"/>
      <c r="B1968" s="22"/>
      <c r="C1968" s="127"/>
      <c r="D1968" s="127"/>
      <c r="E1968" s="139" t="s">
        <v>2022</v>
      </c>
      <c r="G1968" s="106"/>
      <c r="H1968" s="106"/>
      <c r="I1968" s="106"/>
      <c r="J1968" s="106"/>
      <c r="K1968" s="106"/>
      <c r="L1968" s="106"/>
      <c r="M1968" s="106"/>
      <c r="N1968" s="106"/>
      <c r="O1968" s="106"/>
      <c r="P1968" s="106"/>
      <c r="Q1968" s="106"/>
      <c r="R1968" s="106"/>
      <c r="S1968" s="106"/>
      <c r="T1968" s="106"/>
      <c r="U1968" s="106"/>
      <c r="V1968" s="106"/>
      <c r="W1968" s="106"/>
      <c r="X1968" s="106"/>
      <c r="Y1968" s="106"/>
      <c r="Z1968" s="106"/>
      <c r="AA1968" s="106"/>
      <c r="AB1968" s="106"/>
      <c r="AC1968" s="106"/>
    </row>
    <row r="1969" spans="1:29" s="105" customFormat="1" ht="16.5" thickBot="1">
      <c r="A1969" s="6" t="s">
        <v>1993</v>
      </c>
      <c r="B1969" s="22" t="s">
        <v>2024</v>
      </c>
      <c r="C1969" s="127" t="s">
        <v>5</v>
      </c>
      <c r="D1969" s="127">
        <v>1</v>
      </c>
      <c r="E1969" s="139" t="s">
        <v>1575</v>
      </c>
      <c r="G1969" s="106"/>
      <c r="H1969" s="106"/>
      <c r="I1969" s="106"/>
      <c r="J1969" s="106"/>
      <c r="K1969" s="106"/>
      <c r="L1969" s="106"/>
      <c r="M1969" s="106"/>
      <c r="N1969" s="106"/>
      <c r="O1969" s="106"/>
      <c r="P1969" s="106"/>
      <c r="Q1969" s="106"/>
      <c r="R1969" s="106"/>
      <c r="S1969" s="106"/>
      <c r="T1969" s="106"/>
      <c r="U1969" s="106"/>
      <c r="V1969" s="106"/>
      <c r="W1969" s="106"/>
      <c r="X1969" s="106"/>
      <c r="Y1969" s="106"/>
      <c r="Z1969" s="106"/>
      <c r="AA1969" s="106"/>
      <c r="AB1969" s="106"/>
      <c r="AC1969" s="106"/>
    </row>
    <row r="1970" spans="1:29" s="105" customFormat="1" ht="77.25" thickBot="1">
      <c r="A1970" s="6"/>
      <c r="B1970" s="22"/>
      <c r="C1970" s="127"/>
      <c r="D1970" s="127"/>
      <c r="E1970" s="139" t="s">
        <v>2025</v>
      </c>
      <c r="G1970" s="106"/>
      <c r="H1970" s="106"/>
      <c r="I1970" s="106"/>
      <c r="J1970" s="106"/>
      <c r="K1970" s="106"/>
      <c r="L1970" s="106"/>
      <c r="M1970" s="106"/>
      <c r="N1970" s="106"/>
      <c r="O1970" s="106"/>
      <c r="P1970" s="106"/>
      <c r="Q1970" s="106"/>
      <c r="R1970" s="106"/>
      <c r="S1970" s="106"/>
      <c r="T1970" s="106"/>
      <c r="U1970" s="106"/>
      <c r="V1970" s="106"/>
      <c r="W1970" s="106"/>
      <c r="X1970" s="106"/>
      <c r="Y1970" s="106"/>
      <c r="Z1970" s="106"/>
      <c r="AA1970" s="106"/>
      <c r="AB1970" s="106"/>
      <c r="AC1970" s="106"/>
    </row>
    <row r="1971" spans="1:29" s="105" customFormat="1" ht="141" thickBot="1">
      <c r="A1971" s="6"/>
      <c r="B1971" s="22"/>
      <c r="C1971" s="127"/>
      <c r="D1971" s="127"/>
      <c r="E1971" s="139" t="s">
        <v>2026</v>
      </c>
      <c r="G1971" s="106"/>
      <c r="H1971" s="106"/>
      <c r="I1971" s="106"/>
      <c r="J1971" s="106"/>
      <c r="K1971" s="106"/>
      <c r="L1971" s="106"/>
      <c r="M1971" s="106"/>
      <c r="N1971" s="106"/>
      <c r="O1971" s="106"/>
      <c r="P1971" s="106"/>
      <c r="Q1971" s="106"/>
      <c r="R1971" s="106"/>
      <c r="S1971" s="106"/>
      <c r="T1971" s="106"/>
      <c r="U1971" s="106"/>
      <c r="V1971" s="106"/>
      <c r="W1971" s="106"/>
      <c r="X1971" s="106"/>
      <c r="Y1971" s="106"/>
      <c r="Z1971" s="106"/>
      <c r="AA1971" s="106"/>
      <c r="AB1971" s="106"/>
      <c r="AC1971" s="106"/>
    </row>
    <row r="1972" spans="1:29" s="105" customFormat="1" ht="26.25" thickBot="1">
      <c r="A1972" s="6"/>
      <c r="B1972" s="22"/>
      <c r="C1972" s="127"/>
      <c r="D1972" s="127"/>
      <c r="E1972" s="139" t="s">
        <v>2027</v>
      </c>
      <c r="G1972" s="106"/>
      <c r="H1972" s="106"/>
      <c r="I1972" s="106"/>
      <c r="J1972" s="106"/>
      <c r="K1972" s="106"/>
      <c r="L1972" s="106"/>
      <c r="M1972" s="106"/>
      <c r="N1972" s="106"/>
      <c r="O1972" s="106"/>
      <c r="P1972" s="106"/>
      <c r="Q1972" s="106"/>
      <c r="R1972" s="106"/>
      <c r="S1972" s="106"/>
      <c r="T1972" s="106"/>
      <c r="U1972" s="106"/>
      <c r="V1972" s="106"/>
      <c r="W1972" s="106"/>
      <c r="X1972" s="106"/>
      <c r="Y1972" s="106"/>
      <c r="Z1972" s="106"/>
      <c r="AA1972" s="106"/>
      <c r="AB1972" s="106"/>
      <c r="AC1972" s="106"/>
    </row>
    <row r="1973" spans="1:29" s="105" customFormat="1" ht="26.25" thickBot="1">
      <c r="A1973" s="6"/>
      <c r="B1973" s="22"/>
      <c r="C1973" s="127"/>
      <c r="D1973" s="127"/>
      <c r="E1973" s="139" t="s">
        <v>2028</v>
      </c>
      <c r="G1973" s="106"/>
      <c r="H1973" s="106"/>
      <c r="I1973" s="106"/>
      <c r="J1973" s="106"/>
      <c r="K1973" s="106"/>
      <c r="L1973" s="106"/>
      <c r="M1973" s="106"/>
      <c r="N1973" s="106"/>
      <c r="O1973" s="106"/>
      <c r="P1973" s="106"/>
      <c r="Q1973" s="106"/>
      <c r="R1973" s="106"/>
      <c r="S1973" s="106"/>
      <c r="T1973" s="106"/>
      <c r="U1973" s="106"/>
      <c r="V1973" s="106"/>
      <c r="W1973" s="106"/>
      <c r="X1973" s="106"/>
      <c r="Y1973" s="106"/>
      <c r="Z1973" s="106"/>
      <c r="AA1973" s="106"/>
      <c r="AB1973" s="106"/>
      <c r="AC1973" s="106"/>
    </row>
    <row r="1974" spans="1:29" s="105" customFormat="1" ht="115.5" thickBot="1">
      <c r="A1974" s="6"/>
      <c r="B1974" s="22"/>
      <c r="C1974" s="127"/>
      <c r="D1974" s="127"/>
      <c r="E1974" s="139" t="s">
        <v>2029</v>
      </c>
      <c r="G1974" s="106"/>
      <c r="H1974" s="106"/>
      <c r="I1974" s="106"/>
      <c r="J1974" s="106"/>
      <c r="K1974" s="106"/>
      <c r="L1974" s="106"/>
      <c r="M1974" s="106"/>
      <c r="N1974" s="106"/>
      <c r="O1974" s="106"/>
      <c r="P1974" s="106"/>
      <c r="Q1974" s="106"/>
      <c r="R1974" s="106"/>
      <c r="S1974" s="106"/>
      <c r="T1974" s="106"/>
      <c r="U1974" s="106"/>
      <c r="V1974" s="106"/>
      <c r="W1974" s="106"/>
      <c r="X1974" s="106"/>
      <c r="Y1974" s="106"/>
      <c r="Z1974" s="106"/>
      <c r="AA1974" s="106"/>
      <c r="AB1974" s="106"/>
      <c r="AC1974" s="106"/>
    </row>
    <row r="1975" spans="1:29" s="105" customFormat="1" ht="115.5" thickBot="1">
      <c r="A1975" s="6"/>
      <c r="B1975" s="22"/>
      <c r="C1975" s="127"/>
      <c r="D1975" s="127"/>
      <c r="E1975" s="139" t="s">
        <v>2030</v>
      </c>
      <c r="G1975" s="106"/>
      <c r="H1975" s="106"/>
      <c r="I1975" s="106"/>
      <c r="J1975" s="106"/>
      <c r="K1975" s="106"/>
      <c r="L1975" s="106"/>
      <c r="M1975" s="106"/>
      <c r="N1975" s="106"/>
      <c r="O1975" s="106"/>
      <c r="P1975" s="106"/>
      <c r="Q1975" s="106"/>
      <c r="R1975" s="106"/>
      <c r="S1975" s="106"/>
      <c r="T1975" s="106"/>
      <c r="U1975" s="106"/>
      <c r="V1975" s="106"/>
      <c r="W1975" s="106"/>
      <c r="X1975" s="106"/>
      <c r="Y1975" s="106"/>
      <c r="Z1975" s="106"/>
      <c r="AA1975" s="106"/>
      <c r="AB1975" s="106"/>
      <c r="AC1975" s="106"/>
    </row>
    <row r="1976" spans="1:29" s="105" customFormat="1" ht="26.25" thickBot="1">
      <c r="A1976" s="6"/>
      <c r="B1976" s="22"/>
      <c r="C1976" s="127"/>
      <c r="D1976" s="127"/>
      <c r="E1976" s="139" t="s">
        <v>2031</v>
      </c>
      <c r="G1976" s="106"/>
      <c r="H1976" s="106"/>
      <c r="I1976" s="106"/>
      <c r="J1976" s="106"/>
      <c r="K1976" s="106"/>
      <c r="L1976" s="106"/>
      <c r="M1976" s="106"/>
      <c r="N1976" s="106"/>
      <c r="O1976" s="106"/>
      <c r="P1976" s="106"/>
      <c r="Q1976" s="106"/>
      <c r="R1976" s="106"/>
      <c r="S1976" s="106"/>
      <c r="T1976" s="106"/>
      <c r="U1976" s="106"/>
      <c r="V1976" s="106"/>
      <c r="W1976" s="106"/>
      <c r="X1976" s="106"/>
      <c r="Y1976" s="106"/>
      <c r="Z1976" s="106"/>
      <c r="AA1976" s="106"/>
      <c r="AB1976" s="106"/>
      <c r="AC1976" s="106"/>
    </row>
    <row r="1977" spans="1:29" s="105" customFormat="1" ht="408.75" thickBot="1">
      <c r="A1977" s="6" t="s">
        <v>1995</v>
      </c>
      <c r="B1977" s="22" t="s">
        <v>2033</v>
      </c>
      <c r="C1977" s="127" t="s">
        <v>5</v>
      </c>
      <c r="D1977" s="127">
        <v>1</v>
      </c>
      <c r="E1977" s="139" t="s">
        <v>2034</v>
      </c>
      <c r="G1977" s="106"/>
      <c r="H1977" s="106"/>
      <c r="I1977" s="106"/>
      <c r="J1977" s="106"/>
      <c r="K1977" s="106"/>
      <c r="L1977" s="106"/>
      <c r="M1977" s="106"/>
      <c r="N1977" s="106"/>
      <c r="O1977" s="106"/>
      <c r="P1977" s="106"/>
      <c r="Q1977" s="106"/>
      <c r="R1977" s="106"/>
      <c r="S1977" s="106"/>
      <c r="T1977" s="106"/>
      <c r="U1977" s="106"/>
      <c r="V1977" s="106"/>
      <c r="W1977" s="106"/>
      <c r="X1977" s="106"/>
      <c r="Y1977" s="106"/>
      <c r="Z1977" s="106"/>
      <c r="AA1977" s="106"/>
      <c r="AB1977" s="106"/>
      <c r="AC1977" s="106"/>
    </row>
    <row r="1978" spans="1:29" s="105" customFormat="1" ht="409.6" thickBot="1">
      <c r="A1978" s="6" t="s">
        <v>1996</v>
      </c>
      <c r="B1978" s="22" t="s">
        <v>4357</v>
      </c>
      <c r="C1978" s="136" t="s">
        <v>5</v>
      </c>
      <c r="D1978" s="136">
        <v>1</v>
      </c>
      <c r="E1978" s="139" t="s">
        <v>470</v>
      </c>
      <c r="G1978" s="106"/>
      <c r="H1978" s="106"/>
      <c r="I1978" s="106"/>
      <c r="J1978" s="106"/>
      <c r="K1978" s="106"/>
      <c r="L1978" s="106"/>
      <c r="M1978" s="106"/>
      <c r="N1978" s="106"/>
      <c r="O1978" s="106"/>
      <c r="P1978" s="106"/>
      <c r="Q1978" s="106"/>
      <c r="R1978" s="106"/>
      <c r="S1978" s="106"/>
      <c r="T1978" s="106"/>
      <c r="U1978" s="106"/>
      <c r="V1978" s="106"/>
      <c r="W1978" s="106"/>
      <c r="X1978" s="106"/>
      <c r="Y1978" s="106"/>
      <c r="Z1978" s="106"/>
      <c r="AA1978" s="106"/>
      <c r="AB1978" s="106"/>
      <c r="AC1978" s="106"/>
    </row>
    <row r="1979" spans="1:29" s="105" customFormat="1" ht="370.5" thickBot="1">
      <c r="A1979" s="6" t="s">
        <v>1997</v>
      </c>
      <c r="B1979" s="22" t="s">
        <v>1617</v>
      </c>
      <c r="C1979" s="127" t="s">
        <v>5</v>
      </c>
      <c r="D1979" s="127">
        <v>1</v>
      </c>
      <c r="E1979" s="139" t="s">
        <v>2037</v>
      </c>
      <c r="G1979" s="106"/>
      <c r="H1979" s="106"/>
      <c r="I1979" s="106"/>
      <c r="J1979" s="106"/>
      <c r="K1979" s="106"/>
      <c r="L1979" s="106"/>
      <c r="M1979" s="106"/>
      <c r="N1979" s="106"/>
      <c r="O1979" s="106"/>
      <c r="P1979" s="106"/>
      <c r="Q1979" s="106"/>
      <c r="R1979" s="106"/>
      <c r="S1979" s="106"/>
      <c r="T1979" s="106"/>
      <c r="U1979" s="106"/>
      <c r="V1979" s="106"/>
      <c r="W1979" s="106"/>
      <c r="X1979" s="106"/>
      <c r="Y1979" s="106"/>
      <c r="Z1979" s="106"/>
      <c r="AA1979" s="106"/>
      <c r="AB1979" s="106"/>
      <c r="AC1979" s="106"/>
    </row>
    <row r="1980" spans="1:29" s="105" customFormat="1" ht="90" thickBot="1">
      <c r="A1980" s="6" t="s">
        <v>1998</v>
      </c>
      <c r="B1980" s="22" t="s">
        <v>2047</v>
      </c>
      <c r="C1980" s="127" t="s">
        <v>5</v>
      </c>
      <c r="D1980" s="127">
        <v>1</v>
      </c>
      <c r="E1980" s="139" t="s">
        <v>2045</v>
      </c>
      <c r="G1980" s="106"/>
      <c r="H1980" s="106"/>
      <c r="I1980" s="106"/>
      <c r="J1980" s="106"/>
      <c r="K1980" s="106"/>
      <c r="L1980" s="106"/>
      <c r="M1980" s="106"/>
      <c r="N1980" s="106"/>
      <c r="O1980" s="106"/>
      <c r="P1980" s="106"/>
      <c r="Q1980" s="106"/>
      <c r="R1980" s="106"/>
      <c r="S1980" s="106"/>
      <c r="T1980" s="106"/>
      <c r="U1980" s="106"/>
      <c r="V1980" s="106"/>
      <c r="W1980" s="106"/>
      <c r="X1980" s="106"/>
      <c r="Y1980" s="106"/>
      <c r="Z1980" s="106"/>
      <c r="AA1980" s="106"/>
      <c r="AB1980" s="106"/>
      <c r="AC1980" s="106"/>
    </row>
    <row r="1981" spans="1:29" s="105" customFormat="1" ht="16.5" thickBot="1">
      <c r="A1981" s="249" t="s">
        <v>1</v>
      </c>
      <c r="B1981" s="250"/>
      <c r="C1981" s="109"/>
      <c r="D1981" s="109"/>
      <c r="E1981" s="139"/>
      <c r="G1981" s="106"/>
      <c r="H1981" s="106"/>
      <c r="I1981" s="106"/>
      <c r="J1981" s="106"/>
      <c r="K1981" s="106"/>
      <c r="L1981" s="106"/>
      <c r="M1981" s="106"/>
      <c r="N1981" s="106"/>
      <c r="O1981" s="106"/>
      <c r="P1981" s="106"/>
      <c r="Q1981" s="106"/>
      <c r="R1981" s="106"/>
      <c r="S1981" s="106"/>
      <c r="T1981" s="106"/>
      <c r="U1981" s="106"/>
      <c r="V1981" s="106"/>
      <c r="W1981" s="106"/>
      <c r="X1981" s="106"/>
      <c r="Y1981" s="106"/>
      <c r="Z1981" s="106"/>
      <c r="AA1981" s="106"/>
      <c r="AB1981" s="106"/>
      <c r="AC1981" s="106"/>
    </row>
    <row r="1982" spans="1:29" s="105" customFormat="1" ht="294" thickBot="1">
      <c r="A1982" s="6" t="s">
        <v>1999</v>
      </c>
      <c r="B1982" s="22" t="s">
        <v>2039</v>
      </c>
      <c r="C1982" s="127" t="s">
        <v>5</v>
      </c>
      <c r="D1982" s="127">
        <v>1</v>
      </c>
      <c r="E1982" s="139" t="s">
        <v>4358</v>
      </c>
      <c r="G1982" s="106"/>
      <c r="H1982" s="106"/>
      <c r="I1982" s="106"/>
      <c r="J1982" s="106"/>
      <c r="K1982" s="106"/>
      <c r="L1982" s="106"/>
      <c r="M1982" s="106"/>
      <c r="N1982" s="106"/>
      <c r="O1982" s="106"/>
      <c r="P1982" s="106"/>
      <c r="Q1982" s="106"/>
      <c r="R1982" s="106"/>
      <c r="S1982" s="106"/>
      <c r="T1982" s="106"/>
      <c r="U1982" s="106"/>
      <c r="V1982" s="106"/>
      <c r="W1982" s="106"/>
      <c r="X1982" s="106"/>
      <c r="Y1982" s="106"/>
      <c r="Z1982" s="106"/>
      <c r="AA1982" s="106"/>
      <c r="AB1982" s="106"/>
      <c r="AC1982" s="106"/>
    </row>
    <row r="1983" spans="1:29" s="105" customFormat="1" ht="141" thickBot="1">
      <c r="A1983" s="6" t="s">
        <v>2000</v>
      </c>
      <c r="B1983" s="22" t="s">
        <v>2041</v>
      </c>
      <c r="C1983" s="127" t="s">
        <v>5</v>
      </c>
      <c r="D1983" s="127">
        <v>1</v>
      </c>
      <c r="E1983" s="139" t="s">
        <v>2042</v>
      </c>
      <c r="G1983" s="106"/>
      <c r="H1983" s="106"/>
      <c r="I1983" s="106"/>
      <c r="J1983" s="106"/>
      <c r="K1983" s="106"/>
      <c r="L1983" s="106"/>
      <c r="M1983" s="106"/>
      <c r="N1983" s="106"/>
      <c r="O1983" s="106"/>
      <c r="P1983" s="106"/>
      <c r="Q1983" s="106"/>
      <c r="R1983" s="106"/>
      <c r="S1983" s="106"/>
      <c r="T1983" s="106"/>
      <c r="U1983" s="106"/>
      <c r="V1983" s="106"/>
      <c r="W1983" s="106"/>
      <c r="X1983" s="106"/>
      <c r="Y1983" s="106"/>
      <c r="Z1983" s="106"/>
      <c r="AA1983" s="106"/>
      <c r="AB1983" s="106"/>
      <c r="AC1983" s="106"/>
    </row>
    <row r="1984" spans="1:29" s="105" customFormat="1" ht="90" thickBot="1">
      <c r="A1984" s="6" t="s">
        <v>2001</v>
      </c>
      <c r="B1984" s="22" t="s">
        <v>2044</v>
      </c>
      <c r="C1984" s="127" t="s">
        <v>5</v>
      </c>
      <c r="D1984" s="127">
        <v>1</v>
      </c>
      <c r="E1984" s="139" t="s">
        <v>2045</v>
      </c>
      <c r="G1984" s="106"/>
      <c r="H1984" s="106"/>
      <c r="I1984" s="106"/>
      <c r="J1984" s="106"/>
      <c r="K1984" s="106"/>
      <c r="L1984" s="106"/>
      <c r="M1984" s="106"/>
      <c r="N1984" s="106"/>
      <c r="O1984" s="106"/>
      <c r="P1984" s="106"/>
      <c r="Q1984" s="106"/>
      <c r="R1984" s="106"/>
      <c r="S1984" s="106"/>
      <c r="T1984" s="106"/>
      <c r="U1984" s="106"/>
      <c r="V1984" s="106"/>
      <c r="W1984" s="106"/>
      <c r="X1984" s="106"/>
      <c r="Y1984" s="106"/>
      <c r="Z1984" s="106"/>
      <c r="AA1984" s="106"/>
      <c r="AB1984" s="106"/>
      <c r="AC1984" s="106"/>
    </row>
    <row r="1985" spans="1:29" s="105" customFormat="1" ht="16.5" thickBot="1">
      <c r="A1985" s="254" t="s">
        <v>1626</v>
      </c>
      <c r="B1985" s="255"/>
      <c r="C1985" s="109"/>
      <c r="D1985" s="109"/>
      <c r="E1985" s="139"/>
      <c r="G1985" s="106"/>
      <c r="H1985" s="106"/>
      <c r="I1985" s="106"/>
      <c r="J1985" s="106"/>
      <c r="K1985" s="106"/>
      <c r="L1985" s="106"/>
      <c r="M1985" s="106"/>
      <c r="N1985" s="106"/>
      <c r="O1985" s="106"/>
      <c r="P1985" s="106"/>
      <c r="Q1985" s="106"/>
      <c r="R1985" s="106"/>
      <c r="S1985" s="106"/>
      <c r="T1985" s="106"/>
      <c r="U1985" s="106"/>
      <c r="V1985" s="106"/>
      <c r="W1985" s="106"/>
      <c r="X1985" s="106"/>
      <c r="Y1985" s="106"/>
      <c r="Z1985" s="106"/>
      <c r="AA1985" s="106"/>
      <c r="AB1985" s="106"/>
      <c r="AC1985" s="106"/>
    </row>
    <row r="1986" spans="1:29" s="105" customFormat="1" ht="16.5" thickBot="1">
      <c r="A1986" s="249" t="s">
        <v>256</v>
      </c>
      <c r="B1986" s="250"/>
      <c r="C1986" s="109"/>
      <c r="D1986" s="109"/>
      <c r="E1986" s="139"/>
      <c r="G1986" s="106"/>
      <c r="H1986" s="106"/>
      <c r="I1986" s="106"/>
      <c r="J1986" s="106"/>
      <c r="K1986" s="106"/>
      <c r="L1986" s="106"/>
      <c r="M1986" s="106"/>
      <c r="N1986" s="106"/>
      <c r="O1986" s="106"/>
      <c r="P1986" s="106"/>
      <c r="Q1986" s="106"/>
      <c r="R1986" s="106"/>
      <c r="S1986" s="106"/>
      <c r="T1986" s="106"/>
      <c r="U1986" s="106"/>
      <c r="V1986" s="106"/>
      <c r="W1986" s="106"/>
      <c r="X1986" s="106"/>
      <c r="Y1986" s="106"/>
      <c r="Z1986" s="106"/>
      <c r="AA1986" s="106"/>
      <c r="AB1986" s="106"/>
      <c r="AC1986" s="106"/>
    </row>
    <row r="1987" spans="1:29" s="105" customFormat="1" ht="409.6" thickBot="1">
      <c r="A1987" s="6" t="s">
        <v>2002</v>
      </c>
      <c r="B1987" s="22" t="s">
        <v>4359</v>
      </c>
      <c r="C1987" s="127" t="s">
        <v>5</v>
      </c>
      <c r="D1987" s="127">
        <v>1</v>
      </c>
      <c r="E1987" s="139" t="s">
        <v>4360</v>
      </c>
      <c r="G1987" s="106"/>
      <c r="H1987" s="106"/>
      <c r="I1987" s="106"/>
      <c r="J1987" s="106"/>
      <c r="K1987" s="106"/>
      <c r="L1987" s="106"/>
      <c r="M1987" s="106"/>
      <c r="N1987" s="106"/>
      <c r="O1987" s="106"/>
      <c r="P1987" s="106"/>
      <c r="Q1987" s="106"/>
      <c r="R1987" s="106"/>
      <c r="S1987" s="106"/>
      <c r="T1987" s="106"/>
      <c r="U1987" s="106"/>
      <c r="V1987" s="106"/>
      <c r="W1987" s="106"/>
      <c r="X1987" s="106"/>
      <c r="Y1987" s="106"/>
      <c r="Z1987" s="106"/>
      <c r="AA1987" s="106"/>
      <c r="AB1987" s="106"/>
      <c r="AC1987" s="106"/>
    </row>
    <row r="1988" spans="1:29" s="105" customFormat="1" ht="64.5" thickBot="1">
      <c r="A1988" s="6" t="s">
        <v>2003</v>
      </c>
      <c r="B1988" s="22" t="s">
        <v>1625</v>
      </c>
      <c r="C1988" s="127" t="s">
        <v>5</v>
      </c>
      <c r="D1988" s="127">
        <v>30</v>
      </c>
      <c r="E1988" s="139" t="s">
        <v>1919</v>
      </c>
      <c r="G1988" s="106"/>
      <c r="H1988" s="106"/>
      <c r="I1988" s="106"/>
      <c r="J1988" s="106"/>
      <c r="K1988" s="106"/>
      <c r="L1988" s="106"/>
      <c r="M1988" s="106"/>
      <c r="N1988" s="106"/>
      <c r="O1988" s="106"/>
      <c r="P1988" s="106"/>
      <c r="Q1988" s="106"/>
      <c r="R1988" s="106"/>
      <c r="S1988" s="106"/>
      <c r="T1988" s="106"/>
      <c r="U1988" s="106"/>
      <c r="V1988" s="106"/>
      <c r="W1988" s="106"/>
      <c r="X1988" s="106"/>
      <c r="Y1988" s="106"/>
      <c r="Z1988" s="106"/>
      <c r="AA1988" s="106"/>
      <c r="AB1988" s="106"/>
      <c r="AC1988" s="106"/>
    </row>
    <row r="1989" spans="1:29" s="105" customFormat="1" ht="26.25" thickBot="1">
      <c r="A1989" s="6" t="s">
        <v>2004</v>
      </c>
      <c r="B1989" s="22" t="s">
        <v>2051</v>
      </c>
      <c r="C1989" s="127" t="s">
        <v>5</v>
      </c>
      <c r="D1989" s="127">
        <v>30</v>
      </c>
      <c r="E1989" s="139" t="s">
        <v>2052</v>
      </c>
      <c r="G1989" s="106"/>
      <c r="H1989" s="106"/>
      <c r="I1989" s="106"/>
      <c r="J1989" s="106"/>
      <c r="K1989" s="106"/>
      <c r="L1989" s="106"/>
      <c r="M1989" s="106"/>
      <c r="N1989" s="106"/>
      <c r="O1989" s="106"/>
      <c r="P1989" s="106"/>
      <c r="Q1989" s="106"/>
      <c r="R1989" s="106"/>
      <c r="S1989" s="106"/>
      <c r="T1989" s="106"/>
      <c r="U1989" s="106"/>
      <c r="V1989" s="106"/>
      <c r="W1989" s="106"/>
      <c r="X1989" s="106"/>
      <c r="Y1989" s="106"/>
      <c r="Z1989" s="106"/>
      <c r="AA1989" s="106"/>
      <c r="AB1989" s="106"/>
      <c r="AC1989" s="106"/>
    </row>
    <row r="1990" spans="1:29" s="105" customFormat="1" ht="77.25" thickBot="1">
      <c r="A1990" s="6" t="s">
        <v>2005</v>
      </c>
      <c r="B1990" s="22" t="s">
        <v>2054</v>
      </c>
      <c r="C1990" s="127" t="s">
        <v>5</v>
      </c>
      <c r="D1990" s="127">
        <v>30</v>
      </c>
      <c r="E1990" s="139" t="s">
        <v>2829</v>
      </c>
      <c r="G1990" s="106"/>
      <c r="H1990" s="106"/>
      <c r="I1990" s="106"/>
      <c r="J1990" s="106"/>
      <c r="K1990" s="106"/>
      <c r="L1990" s="106"/>
      <c r="M1990" s="106"/>
      <c r="N1990" s="106"/>
      <c r="O1990" s="106"/>
      <c r="P1990" s="106"/>
      <c r="Q1990" s="106"/>
      <c r="R1990" s="106"/>
      <c r="S1990" s="106"/>
      <c r="T1990" s="106"/>
      <c r="U1990" s="106"/>
      <c r="V1990" s="106"/>
      <c r="W1990" s="106"/>
      <c r="X1990" s="106"/>
      <c r="Y1990" s="106"/>
      <c r="Z1990" s="106"/>
      <c r="AA1990" s="106"/>
      <c r="AB1990" s="106"/>
      <c r="AC1990" s="106"/>
    </row>
    <row r="1991" spans="1:29" s="105" customFormat="1" ht="102.75" thickBot="1">
      <c r="A1991" s="6" t="s">
        <v>2006</v>
      </c>
      <c r="B1991" s="22" t="s">
        <v>1793</v>
      </c>
      <c r="C1991" s="127" t="s">
        <v>5</v>
      </c>
      <c r="D1991" s="127">
        <v>30</v>
      </c>
      <c r="E1991" s="139" t="s">
        <v>2056</v>
      </c>
      <c r="G1991" s="106"/>
      <c r="H1991" s="106"/>
      <c r="I1991" s="106"/>
      <c r="J1991" s="106"/>
      <c r="K1991" s="106"/>
      <c r="L1991" s="106"/>
      <c r="M1991" s="106"/>
      <c r="N1991" s="106"/>
      <c r="O1991" s="106"/>
      <c r="P1991" s="106"/>
      <c r="Q1991" s="106"/>
      <c r="R1991" s="106"/>
      <c r="S1991" s="106"/>
      <c r="T1991" s="106"/>
      <c r="U1991" s="106"/>
      <c r="V1991" s="106"/>
      <c r="W1991" s="106"/>
      <c r="X1991" s="106"/>
      <c r="Y1991" s="106"/>
      <c r="Z1991" s="106"/>
      <c r="AA1991" s="106"/>
      <c r="AB1991" s="106"/>
      <c r="AC1991" s="106"/>
    </row>
    <row r="1992" spans="1:29" s="105" customFormat="1" ht="39" thickBot="1">
      <c r="A1992" s="6" t="s">
        <v>2007</v>
      </c>
      <c r="B1992" s="22" t="s">
        <v>1921</v>
      </c>
      <c r="C1992" s="127" t="s">
        <v>5</v>
      </c>
      <c r="D1992" s="127">
        <v>30</v>
      </c>
      <c r="E1992" s="139" t="s">
        <v>1922</v>
      </c>
      <c r="G1992" s="106"/>
      <c r="H1992" s="106"/>
      <c r="I1992" s="106"/>
      <c r="J1992" s="106"/>
      <c r="K1992" s="106"/>
      <c r="L1992" s="106"/>
      <c r="M1992" s="106"/>
      <c r="N1992" s="106"/>
      <c r="O1992" s="106"/>
      <c r="P1992" s="106"/>
      <c r="Q1992" s="106"/>
      <c r="R1992" s="106"/>
      <c r="S1992" s="106"/>
      <c r="T1992" s="106"/>
      <c r="U1992" s="106"/>
      <c r="V1992" s="106"/>
      <c r="W1992" s="106"/>
      <c r="X1992" s="106"/>
      <c r="Y1992" s="106"/>
      <c r="Z1992" s="106"/>
      <c r="AA1992" s="106"/>
      <c r="AB1992" s="106"/>
      <c r="AC1992" s="106"/>
    </row>
    <row r="1993" spans="1:29" s="105" customFormat="1" ht="51.75" thickBot="1">
      <c r="A1993" s="6" t="s">
        <v>2008</v>
      </c>
      <c r="B1993" s="22" t="s">
        <v>2059</v>
      </c>
      <c r="C1993" s="127" t="s">
        <v>5</v>
      </c>
      <c r="D1993" s="127">
        <v>30</v>
      </c>
      <c r="E1993" s="139" t="s">
        <v>2060</v>
      </c>
      <c r="G1993" s="106"/>
      <c r="H1993" s="106"/>
      <c r="I1993" s="106"/>
      <c r="J1993" s="106"/>
      <c r="K1993" s="106"/>
      <c r="L1993" s="106"/>
      <c r="M1993" s="106"/>
      <c r="N1993" s="106"/>
      <c r="O1993" s="106"/>
      <c r="P1993" s="106"/>
      <c r="Q1993" s="106"/>
      <c r="R1993" s="106"/>
      <c r="S1993" s="106"/>
      <c r="T1993" s="106"/>
      <c r="U1993" s="106"/>
      <c r="V1993" s="106"/>
      <c r="W1993" s="106"/>
      <c r="X1993" s="106"/>
      <c r="Y1993" s="106"/>
      <c r="Z1993" s="106"/>
      <c r="AA1993" s="106"/>
      <c r="AB1993" s="106"/>
      <c r="AC1993" s="106"/>
    </row>
    <row r="1994" spans="1:29" s="105" customFormat="1" ht="39" thickBot="1">
      <c r="A1994" s="6" t="s">
        <v>2009</v>
      </c>
      <c r="B1994" s="22" t="s">
        <v>2062</v>
      </c>
      <c r="C1994" s="127" t="s">
        <v>5</v>
      </c>
      <c r="D1994" s="127">
        <v>30</v>
      </c>
      <c r="E1994" s="139" t="s">
        <v>2063</v>
      </c>
      <c r="G1994" s="106"/>
      <c r="H1994" s="106"/>
      <c r="I1994" s="106"/>
      <c r="J1994" s="106"/>
      <c r="K1994" s="106"/>
      <c r="L1994" s="106"/>
      <c r="M1994" s="106"/>
      <c r="N1994" s="106"/>
      <c r="O1994" s="106"/>
      <c r="P1994" s="106"/>
      <c r="Q1994" s="106"/>
      <c r="R1994" s="106"/>
      <c r="S1994" s="106"/>
      <c r="T1994" s="106"/>
      <c r="U1994" s="106"/>
      <c r="V1994" s="106"/>
      <c r="W1994" s="106"/>
      <c r="X1994" s="106"/>
      <c r="Y1994" s="106"/>
      <c r="Z1994" s="106"/>
      <c r="AA1994" s="106"/>
      <c r="AB1994" s="106"/>
      <c r="AC1994" s="106"/>
    </row>
    <row r="1995" spans="1:29" s="105" customFormat="1" ht="26.25" thickBot="1">
      <c r="A1995" s="6" t="s">
        <v>2018</v>
      </c>
      <c r="B1995" s="22" t="s">
        <v>1909</v>
      </c>
      <c r="C1995" s="127" t="s">
        <v>5</v>
      </c>
      <c r="D1995" s="127">
        <v>100</v>
      </c>
      <c r="E1995" s="139" t="s">
        <v>4361</v>
      </c>
      <c r="G1995" s="106"/>
      <c r="H1995" s="106"/>
      <c r="I1995" s="106"/>
      <c r="J1995" s="106"/>
      <c r="K1995" s="106"/>
      <c r="L1995" s="106"/>
      <c r="M1995" s="106"/>
      <c r="N1995" s="106"/>
      <c r="O1995" s="106"/>
      <c r="P1995" s="106"/>
      <c r="Q1995" s="106"/>
      <c r="R1995" s="106"/>
      <c r="S1995" s="106"/>
      <c r="T1995" s="106"/>
      <c r="U1995" s="106"/>
      <c r="V1995" s="106"/>
      <c r="W1995" s="106"/>
      <c r="X1995" s="106"/>
      <c r="Y1995" s="106"/>
      <c r="Z1995" s="106"/>
      <c r="AA1995" s="106"/>
      <c r="AB1995" s="106"/>
      <c r="AC1995" s="106"/>
    </row>
    <row r="1996" spans="1:29" s="105" customFormat="1" ht="26.25" thickBot="1">
      <c r="A1996" s="6" t="s">
        <v>2023</v>
      </c>
      <c r="B1996" s="22" t="s">
        <v>2066</v>
      </c>
      <c r="C1996" s="127" t="s">
        <v>5</v>
      </c>
      <c r="D1996" s="127">
        <v>30</v>
      </c>
      <c r="E1996" s="139" t="s">
        <v>2067</v>
      </c>
      <c r="G1996" s="106"/>
      <c r="H1996" s="106"/>
      <c r="I1996" s="106"/>
      <c r="J1996" s="106"/>
      <c r="K1996" s="106"/>
      <c r="L1996" s="106"/>
      <c r="M1996" s="106"/>
      <c r="N1996" s="106"/>
      <c r="O1996" s="106"/>
      <c r="P1996" s="106"/>
      <c r="Q1996" s="106"/>
      <c r="R1996" s="106"/>
      <c r="S1996" s="106"/>
      <c r="T1996" s="106"/>
      <c r="U1996" s="106"/>
      <c r="V1996" s="106"/>
      <c r="W1996" s="106"/>
      <c r="X1996" s="106"/>
      <c r="Y1996" s="106"/>
      <c r="Z1996" s="106"/>
      <c r="AA1996" s="106"/>
      <c r="AB1996" s="106"/>
      <c r="AC1996" s="106"/>
    </row>
    <row r="1997" spans="1:29" s="105" customFormat="1" ht="115.5" thickBot="1">
      <c r="A1997" s="6" t="s">
        <v>2032</v>
      </c>
      <c r="B1997" s="22" t="s">
        <v>2069</v>
      </c>
      <c r="C1997" s="127" t="s">
        <v>5</v>
      </c>
      <c r="D1997" s="127">
        <v>30</v>
      </c>
      <c r="E1997" s="139" t="s">
        <v>2070</v>
      </c>
      <c r="G1997" s="106"/>
      <c r="H1997" s="106"/>
      <c r="I1997" s="106"/>
      <c r="J1997" s="106"/>
      <c r="K1997" s="106"/>
      <c r="L1997" s="106"/>
      <c r="M1997" s="106"/>
      <c r="N1997" s="106"/>
      <c r="O1997" s="106"/>
      <c r="P1997" s="106"/>
      <c r="Q1997" s="106"/>
      <c r="R1997" s="106"/>
      <c r="S1997" s="106"/>
      <c r="T1997" s="106"/>
      <c r="U1997" s="106"/>
      <c r="V1997" s="106"/>
      <c r="W1997" s="106"/>
      <c r="X1997" s="106"/>
      <c r="Y1997" s="106"/>
      <c r="Z1997" s="106"/>
      <c r="AA1997" s="106"/>
      <c r="AB1997" s="106"/>
      <c r="AC1997" s="106"/>
    </row>
    <row r="1998" spans="1:29" ht="16.5" thickBot="1">
      <c r="A1998" s="6" t="s">
        <v>2035</v>
      </c>
      <c r="B1998" s="22" t="s">
        <v>2072</v>
      </c>
      <c r="C1998" s="127" t="s">
        <v>5</v>
      </c>
      <c r="D1998" s="127">
        <v>30</v>
      </c>
      <c r="E1998" s="139" t="s">
        <v>2073</v>
      </c>
    </row>
    <row r="1999" spans="1:29" ht="32.25" thickBot="1">
      <c r="A1999" s="6" t="s">
        <v>2036</v>
      </c>
      <c r="B1999" s="22" t="s">
        <v>2075</v>
      </c>
      <c r="C1999" s="127" t="s">
        <v>5</v>
      </c>
      <c r="D1999" s="127">
        <v>1</v>
      </c>
      <c r="E1999" s="139" t="s">
        <v>1575</v>
      </c>
    </row>
    <row r="2000" spans="1:29" ht="306.75" thickBot="1">
      <c r="A2000" s="6"/>
      <c r="B2000" s="22"/>
      <c r="C2000" s="127"/>
      <c r="D2000" s="127"/>
      <c r="E2000" s="139" t="s">
        <v>2076</v>
      </c>
    </row>
    <row r="2001" spans="1:29" ht="306.75" thickBot="1">
      <c r="A2001" s="6"/>
      <c r="B2001" s="22"/>
      <c r="C2001" s="127"/>
      <c r="D2001" s="127"/>
      <c r="E2001" s="139" t="s">
        <v>2077</v>
      </c>
    </row>
    <row r="2002" spans="1:29" ht="294" thickBot="1">
      <c r="A2002" s="6"/>
      <c r="B2002" s="22"/>
      <c r="C2002" s="127"/>
      <c r="D2002" s="127"/>
      <c r="E2002" s="139" t="s">
        <v>2078</v>
      </c>
    </row>
    <row r="2003" spans="1:29" ht="306.75" thickBot="1">
      <c r="A2003" s="6"/>
      <c r="B2003" s="22"/>
      <c r="C2003" s="127"/>
      <c r="D2003" s="127"/>
      <c r="E2003" s="139" t="s">
        <v>2079</v>
      </c>
    </row>
    <row r="2004" spans="1:29" ht="179.25" thickBot="1">
      <c r="A2004" s="6"/>
      <c r="B2004" s="22"/>
      <c r="C2004" s="127"/>
      <c r="D2004" s="127"/>
      <c r="E2004" s="139" t="s">
        <v>4362</v>
      </c>
    </row>
    <row r="2005" spans="1:29" ht="409.6" thickBot="1">
      <c r="A2005" s="6" t="s">
        <v>2038</v>
      </c>
      <c r="B2005" s="22" t="s">
        <v>2081</v>
      </c>
      <c r="C2005" s="127" t="s">
        <v>5</v>
      </c>
      <c r="D2005" s="127">
        <v>30</v>
      </c>
      <c r="E2005" s="139" t="s">
        <v>2082</v>
      </c>
    </row>
    <row r="2006" spans="1:29" ht="268.5" thickBot="1">
      <c r="A2006" s="6" t="s">
        <v>2040</v>
      </c>
      <c r="B2006" s="22" t="s">
        <v>2085</v>
      </c>
      <c r="C2006" s="127" t="s">
        <v>5</v>
      </c>
      <c r="D2006" s="127">
        <v>15</v>
      </c>
      <c r="E2006" s="139" t="s">
        <v>2086</v>
      </c>
    </row>
    <row r="2007" spans="1:29" ht="345" thickBot="1">
      <c r="A2007" s="6" t="s">
        <v>2043</v>
      </c>
      <c r="B2007" s="22" t="s">
        <v>2087</v>
      </c>
      <c r="C2007" s="127" t="s">
        <v>5</v>
      </c>
      <c r="D2007" s="127">
        <v>8</v>
      </c>
      <c r="E2007" s="139" t="s">
        <v>1803</v>
      </c>
    </row>
    <row r="2008" spans="1:29" s="115" customFormat="1" ht="48" thickBot="1">
      <c r="A2008" s="1" t="s">
        <v>2046</v>
      </c>
      <c r="B2008" s="2" t="s">
        <v>4363</v>
      </c>
      <c r="C2008" s="118"/>
      <c r="D2008" s="118"/>
      <c r="E2008" s="81"/>
      <c r="F2008" s="114"/>
    </row>
    <row r="2009" spans="1:29" ht="16.5" thickBot="1">
      <c r="A2009" s="249" t="s">
        <v>2088</v>
      </c>
      <c r="B2009" s="250"/>
      <c r="C2009" s="109"/>
      <c r="D2009" s="109"/>
      <c r="E2009" s="139"/>
    </row>
    <row r="2010" spans="1:29" ht="16.5" thickBot="1">
      <c r="A2010" s="249" t="s">
        <v>256</v>
      </c>
      <c r="B2010" s="250"/>
      <c r="C2010" s="109"/>
      <c r="D2010" s="109"/>
      <c r="E2010" s="139"/>
    </row>
    <row r="2011" spans="1:29" ht="16.5" thickBot="1">
      <c r="A2011" s="6" t="s">
        <v>2048</v>
      </c>
      <c r="B2011" s="22" t="s">
        <v>2089</v>
      </c>
      <c r="C2011" s="127" t="s">
        <v>5</v>
      </c>
      <c r="D2011" s="127">
        <v>1</v>
      </c>
      <c r="E2011" s="139" t="s">
        <v>1575</v>
      </c>
    </row>
    <row r="2012" spans="1:29" ht="115.5" thickBot="1">
      <c r="A2012" s="6"/>
      <c r="B2012" s="22"/>
      <c r="C2012" s="127"/>
      <c r="D2012" s="127"/>
      <c r="E2012" s="139" t="s">
        <v>2090</v>
      </c>
    </row>
    <row r="2013" spans="1:29" ht="102.75" thickBot="1">
      <c r="A2013" s="6"/>
      <c r="B2013" s="22"/>
      <c r="C2013" s="127"/>
      <c r="D2013" s="127"/>
      <c r="E2013" s="139" t="s">
        <v>2091</v>
      </c>
    </row>
    <row r="2014" spans="1:29" s="105" customFormat="1" ht="102.75" thickBot="1">
      <c r="A2014" s="6"/>
      <c r="B2014" s="22"/>
      <c r="C2014" s="127"/>
      <c r="D2014" s="127"/>
      <c r="E2014" s="139" t="s">
        <v>2092</v>
      </c>
      <c r="G2014" s="106"/>
      <c r="H2014" s="106"/>
      <c r="I2014" s="106"/>
      <c r="J2014" s="106"/>
      <c r="K2014" s="106"/>
      <c r="L2014" s="106"/>
      <c r="M2014" s="106"/>
      <c r="N2014" s="106"/>
      <c r="O2014" s="106"/>
      <c r="P2014" s="106"/>
      <c r="Q2014" s="106"/>
      <c r="R2014" s="106"/>
      <c r="S2014" s="106"/>
      <c r="T2014" s="106"/>
      <c r="U2014" s="106"/>
      <c r="V2014" s="106"/>
      <c r="W2014" s="106"/>
      <c r="X2014" s="106"/>
      <c r="Y2014" s="106"/>
      <c r="Z2014" s="106"/>
      <c r="AA2014" s="106"/>
      <c r="AB2014" s="106"/>
      <c r="AC2014" s="106"/>
    </row>
    <row r="2015" spans="1:29" s="105" customFormat="1" ht="77.25" thickBot="1">
      <c r="A2015" s="6"/>
      <c r="B2015" s="22"/>
      <c r="C2015" s="127"/>
      <c r="D2015" s="127"/>
      <c r="E2015" s="139" t="s">
        <v>2093</v>
      </c>
      <c r="G2015" s="106"/>
      <c r="H2015" s="106"/>
      <c r="I2015" s="106"/>
      <c r="J2015" s="106"/>
      <c r="K2015" s="106"/>
      <c r="L2015" s="106"/>
      <c r="M2015" s="106"/>
      <c r="N2015" s="106"/>
      <c r="O2015" s="106"/>
      <c r="P2015" s="106"/>
      <c r="Q2015" s="106"/>
      <c r="R2015" s="106"/>
      <c r="S2015" s="106"/>
      <c r="T2015" s="106"/>
      <c r="U2015" s="106"/>
      <c r="V2015" s="106"/>
      <c r="W2015" s="106"/>
      <c r="X2015" s="106"/>
      <c r="Y2015" s="106"/>
      <c r="Z2015" s="106"/>
      <c r="AA2015" s="106"/>
      <c r="AB2015" s="106"/>
      <c r="AC2015" s="106"/>
    </row>
    <row r="2016" spans="1:29" s="105" customFormat="1" ht="16.5" thickBot="1">
      <c r="A2016" s="6" t="s">
        <v>2049</v>
      </c>
      <c r="B2016" s="22" t="s">
        <v>2094</v>
      </c>
      <c r="C2016" s="127" t="s">
        <v>5</v>
      </c>
      <c r="D2016" s="127">
        <v>1</v>
      </c>
      <c r="E2016" s="139" t="s">
        <v>1575</v>
      </c>
      <c r="G2016" s="106"/>
      <c r="H2016" s="106"/>
      <c r="I2016" s="106"/>
      <c r="J2016" s="106"/>
      <c r="K2016" s="106"/>
      <c r="L2016" s="106"/>
      <c r="M2016" s="106"/>
      <c r="N2016" s="106"/>
      <c r="O2016" s="106"/>
      <c r="P2016" s="106"/>
      <c r="Q2016" s="106"/>
      <c r="R2016" s="106"/>
      <c r="S2016" s="106"/>
      <c r="T2016" s="106"/>
      <c r="U2016" s="106"/>
      <c r="V2016" s="106"/>
      <c r="W2016" s="106"/>
      <c r="X2016" s="106"/>
      <c r="Y2016" s="106"/>
      <c r="Z2016" s="106"/>
      <c r="AA2016" s="106"/>
      <c r="AB2016" s="106"/>
      <c r="AC2016" s="106"/>
    </row>
    <row r="2017" spans="1:29" s="105" customFormat="1" ht="217.5" thickBot="1">
      <c r="A2017" s="6"/>
      <c r="B2017" s="22"/>
      <c r="C2017" s="127"/>
      <c r="D2017" s="127"/>
      <c r="E2017" s="139" t="s">
        <v>2095</v>
      </c>
      <c r="G2017" s="106"/>
      <c r="H2017" s="106"/>
      <c r="I2017" s="106"/>
      <c r="J2017" s="106"/>
      <c r="K2017" s="106"/>
      <c r="L2017" s="106"/>
      <c r="M2017" s="106"/>
      <c r="N2017" s="106"/>
      <c r="O2017" s="106"/>
      <c r="P2017" s="106"/>
      <c r="Q2017" s="106"/>
      <c r="R2017" s="106"/>
      <c r="S2017" s="106"/>
      <c r="T2017" s="106"/>
      <c r="U2017" s="106"/>
      <c r="V2017" s="106"/>
      <c r="W2017" s="106"/>
      <c r="X2017" s="106"/>
      <c r="Y2017" s="106"/>
      <c r="Z2017" s="106"/>
      <c r="AA2017" s="106"/>
      <c r="AB2017" s="106"/>
      <c r="AC2017" s="106"/>
    </row>
    <row r="2018" spans="1:29" s="105" customFormat="1" ht="230.25" thickBot="1">
      <c r="A2018" s="6"/>
      <c r="B2018" s="22"/>
      <c r="C2018" s="127"/>
      <c r="D2018" s="127"/>
      <c r="E2018" s="139" t="s">
        <v>2096</v>
      </c>
      <c r="G2018" s="106"/>
      <c r="H2018" s="106"/>
      <c r="I2018" s="106"/>
      <c r="J2018" s="106"/>
      <c r="K2018" s="106"/>
      <c r="L2018" s="106"/>
      <c r="M2018" s="106"/>
      <c r="N2018" s="106"/>
      <c r="O2018" s="106"/>
      <c r="P2018" s="106"/>
      <c r="Q2018" s="106"/>
      <c r="R2018" s="106"/>
      <c r="S2018" s="106"/>
      <c r="T2018" s="106"/>
      <c r="U2018" s="106"/>
      <c r="V2018" s="106"/>
      <c r="W2018" s="106"/>
      <c r="X2018" s="106"/>
      <c r="Y2018" s="106"/>
      <c r="Z2018" s="106"/>
      <c r="AA2018" s="106"/>
      <c r="AB2018" s="106"/>
      <c r="AC2018" s="106"/>
    </row>
    <row r="2019" spans="1:29" s="105" customFormat="1" ht="268.5" thickBot="1">
      <c r="A2019" s="6"/>
      <c r="B2019" s="22"/>
      <c r="C2019" s="127"/>
      <c r="D2019" s="127"/>
      <c r="E2019" s="139" t="s">
        <v>2097</v>
      </c>
      <c r="G2019" s="106"/>
      <c r="H2019" s="106"/>
      <c r="I2019" s="106"/>
      <c r="J2019" s="106"/>
      <c r="K2019" s="106"/>
      <c r="L2019" s="106"/>
      <c r="M2019" s="106"/>
      <c r="N2019" s="106"/>
      <c r="O2019" s="106"/>
      <c r="P2019" s="106"/>
      <c r="Q2019" s="106"/>
      <c r="R2019" s="106"/>
      <c r="S2019" s="106"/>
      <c r="T2019" s="106"/>
      <c r="U2019" s="106"/>
      <c r="V2019" s="106"/>
      <c r="W2019" s="106"/>
      <c r="X2019" s="106"/>
      <c r="Y2019" s="106"/>
      <c r="Z2019" s="106"/>
      <c r="AA2019" s="106"/>
      <c r="AB2019" s="106"/>
      <c r="AC2019" s="106"/>
    </row>
    <row r="2020" spans="1:29" s="105" customFormat="1" ht="179.25" thickBot="1">
      <c r="A2020" s="6"/>
      <c r="B2020" s="22"/>
      <c r="C2020" s="127"/>
      <c r="D2020" s="127"/>
      <c r="E2020" s="139" t="s">
        <v>2098</v>
      </c>
      <c r="G2020" s="106"/>
      <c r="H2020" s="106"/>
      <c r="I2020" s="106"/>
      <c r="J2020" s="106"/>
      <c r="K2020" s="106"/>
      <c r="L2020" s="106"/>
      <c r="M2020" s="106"/>
      <c r="N2020" s="106"/>
      <c r="O2020" s="106"/>
      <c r="P2020" s="106"/>
      <c r="Q2020" s="106"/>
      <c r="R2020" s="106"/>
      <c r="S2020" s="106"/>
      <c r="T2020" s="106"/>
      <c r="U2020" s="106"/>
      <c r="V2020" s="106"/>
      <c r="W2020" s="106"/>
      <c r="X2020" s="106"/>
      <c r="Y2020" s="106"/>
      <c r="Z2020" s="106"/>
      <c r="AA2020" s="106"/>
      <c r="AB2020" s="106"/>
      <c r="AC2020" s="106"/>
    </row>
    <row r="2021" spans="1:29" s="105" customFormat="1" ht="230.25" thickBot="1">
      <c r="A2021" s="6"/>
      <c r="B2021" s="22"/>
      <c r="C2021" s="127"/>
      <c r="D2021" s="127"/>
      <c r="E2021" s="139" t="s">
        <v>2099</v>
      </c>
      <c r="G2021" s="106"/>
      <c r="H2021" s="106"/>
      <c r="I2021" s="106"/>
      <c r="J2021" s="106"/>
      <c r="K2021" s="106"/>
      <c r="L2021" s="106"/>
      <c r="M2021" s="106"/>
      <c r="N2021" s="106"/>
      <c r="O2021" s="106"/>
      <c r="P2021" s="106"/>
      <c r="Q2021" s="106"/>
      <c r="R2021" s="106"/>
      <c r="S2021" s="106"/>
      <c r="T2021" s="106"/>
      <c r="U2021" s="106"/>
      <c r="V2021" s="106"/>
      <c r="W2021" s="106"/>
      <c r="X2021" s="106"/>
      <c r="Y2021" s="106"/>
      <c r="Z2021" s="106"/>
      <c r="AA2021" s="106"/>
      <c r="AB2021" s="106"/>
      <c r="AC2021" s="106"/>
    </row>
    <row r="2022" spans="1:29" s="105" customFormat="1" ht="243" thickBot="1">
      <c r="A2022" s="6"/>
      <c r="B2022" s="22"/>
      <c r="C2022" s="127"/>
      <c r="D2022" s="127"/>
      <c r="E2022" s="139" t="s">
        <v>2100</v>
      </c>
      <c r="G2022" s="106"/>
      <c r="H2022" s="106"/>
      <c r="I2022" s="106"/>
      <c r="J2022" s="106"/>
      <c r="K2022" s="106"/>
      <c r="L2022" s="106"/>
      <c r="M2022" s="106"/>
      <c r="N2022" s="106"/>
      <c r="O2022" s="106"/>
      <c r="P2022" s="106"/>
      <c r="Q2022" s="106"/>
      <c r="R2022" s="106"/>
      <c r="S2022" s="106"/>
      <c r="T2022" s="106"/>
      <c r="U2022" s="106"/>
      <c r="V2022" s="106"/>
      <c r="W2022" s="106"/>
      <c r="X2022" s="106"/>
      <c r="Y2022" s="106"/>
      <c r="Z2022" s="106"/>
      <c r="AA2022" s="106"/>
      <c r="AB2022" s="106"/>
      <c r="AC2022" s="106"/>
    </row>
    <row r="2023" spans="1:29" s="105" customFormat="1" ht="217.5" thickBot="1">
      <c r="A2023" s="6"/>
      <c r="B2023" s="22"/>
      <c r="C2023" s="127"/>
      <c r="D2023" s="127"/>
      <c r="E2023" s="139" t="s">
        <v>2101</v>
      </c>
      <c r="G2023" s="106"/>
      <c r="H2023" s="106"/>
      <c r="I2023" s="106"/>
      <c r="J2023" s="106"/>
      <c r="K2023" s="106"/>
      <c r="L2023" s="106"/>
      <c r="M2023" s="106"/>
      <c r="N2023" s="106"/>
      <c r="O2023" s="106"/>
      <c r="P2023" s="106"/>
      <c r="Q2023" s="106"/>
      <c r="R2023" s="106"/>
      <c r="S2023" s="106"/>
      <c r="T2023" s="106"/>
      <c r="U2023" s="106"/>
      <c r="V2023" s="106"/>
      <c r="W2023" s="106"/>
      <c r="X2023" s="106"/>
      <c r="Y2023" s="106"/>
      <c r="Z2023" s="106"/>
      <c r="AA2023" s="106"/>
      <c r="AB2023" s="106"/>
      <c r="AC2023" s="106"/>
    </row>
    <row r="2024" spans="1:29" s="105" customFormat="1" ht="306.75" thickBot="1">
      <c r="A2024" s="6"/>
      <c r="B2024" s="22"/>
      <c r="C2024" s="127"/>
      <c r="D2024" s="127"/>
      <c r="E2024" s="139" t="s">
        <v>2102</v>
      </c>
      <c r="G2024" s="106"/>
      <c r="H2024" s="106"/>
      <c r="I2024" s="106"/>
      <c r="J2024" s="106"/>
      <c r="K2024" s="106"/>
      <c r="L2024" s="106"/>
      <c r="M2024" s="106"/>
      <c r="N2024" s="106"/>
      <c r="O2024" s="106"/>
      <c r="P2024" s="106"/>
      <c r="Q2024" s="106"/>
      <c r="R2024" s="106"/>
      <c r="S2024" s="106"/>
      <c r="T2024" s="106"/>
      <c r="U2024" s="106"/>
      <c r="V2024" s="106"/>
      <c r="W2024" s="106"/>
      <c r="X2024" s="106"/>
      <c r="Y2024" s="106"/>
      <c r="Z2024" s="106"/>
      <c r="AA2024" s="106"/>
      <c r="AB2024" s="106"/>
      <c r="AC2024" s="106"/>
    </row>
    <row r="2025" spans="1:29" s="105" customFormat="1" ht="217.5" thickBot="1">
      <c r="A2025" s="6"/>
      <c r="B2025" s="22"/>
      <c r="C2025" s="127"/>
      <c r="D2025" s="127"/>
      <c r="E2025" s="139" t="s">
        <v>2103</v>
      </c>
      <c r="G2025" s="106"/>
      <c r="H2025" s="106"/>
      <c r="I2025" s="106"/>
      <c r="J2025" s="106"/>
      <c r="K2025" s="106"/>
      <c r="L2025" s="106"/>
      <c r="M2025" s="106"/>
      <c r="N2025" s="106"/>
      <c r="O2025" s="106"/>
      <c r="P2025" s="106"/>
      <c r="Q2025" s="106"/>
      <c r="R2025" s="106"/>
      <c r="S2025" s="106"/>
      <c r="T2025" s="106"/>
      <c r="U2025" s="106"/>
      <c r="V2025" s="106"/>
      <c r="W2025" s="106"/>
      <c r="X2025" s="106"/>
      <c r="Y2025" s="106"/>
      <c r="Z2025" s="106"/>
      <c r="AA2025" s="106"/>
      <c r="AB2025" s="106"/>
      <c r="AC2025" s="106"/>
    </row>
    <row r="2026" spans="1:29" s="105" customFormat="1" ht="204.75" thickBot="1">
      <c r="A2026" s="6"/>
      <c r="B2026" s="22"/>
      <c r="C2026" s="127"/>
      <c r="D2026" s="127"/>
      <c r="E2026" s="139" t="s">
        <v>2104</v>
      </c>
      <c r="G2026" s="106"/>
      <c r="H2026" s="106"/>
      <c r="I2026" s="106"/>
      <c r="J2026" s="106"/>
      <c r="K2026" s="106"/>
      <c r="L2026" s="106"/>
      <c r="M2026" s="106"/>
      <c r="N2026" s="106"/>
      <c r="O2026" s="106"/>
      <c r="P2026" s="106"/>
      <c r="Q2026" s="106"/>
      <c r="R2026" s="106"/>
      <c r="S2026" s="106"/>
      <c r="T2026" s="106"/>
      <c r="U2026" s="106"/>
      <c r="V2026" s="106"/>
      <c r="W2026" s="106"/>
      <c r="X2026" s="106"/>
      <c r="Y2026" s="106"/>
      <c r="Z2026" s="106"/>
      <c r="AA2026" s="106"/>
      <c r="AB2026" s="106"/>
      <c r="AC2026" s="106"/>
    </row>
    <row r="2027" spans="1:29" s="105" customFormat="1" ht="230.25" thickBot="1">
      <c r="A2027" s="6"/>
      <c r="B2027" s="22"/>
      <c r="C2027" s="127"/>
      <c r="D2027" s="127"/>
      <c r="E2027" s="139" t="s">
        <v>2105</v>
      </c>
      <c r="G2027" s="106"/>
      <c r="H2027" s="106"/>
      <c r="I2027" s="106"/>
      <c r="J2027" s="106"/>
      <c r="K2027" s="106"/>
      <c r="L2027" s="106"/>
      <c r="M2027" s="106"/>
      <c r="N2027" s="106"/>
      <c r="O2027" s="106"/>
      <c r="P2027" s="106"/>
      <c r="Q2027" s="106"/>
      <c r="R2027" s="106"/>
      <c r="S2027" s="106"/>
      <c r="T2027" s="106"/>
      <c r="U2027" s="106"/>
      <c r="V2027" s="106"/>
      <c r="W2027" s="106"/>
      <c r="X2027" s="106"/>
      <c r="Y2027" s="106"/>
      <c r="Z2027" s="106"/>
      <c r="AA2027" s="106"/>
      <c r="AB2027" s="106"/>
      <c r="AC2027" s="106"/>
    </row>
    <row r="2028" spans="1:29" s="105" customFormat="1" ht="217.5" thickBot="1">
      <c r="A2028" s="6"/>
      <c r="B2028" s="22"/>
      <c r="C2028" s="127"/>
      <c r="D2028" s="127"/>
      <c r="E2028" s="139" t="s">
        <v>2106</v>
      </c>
      <c r="G2028" s="106"/>
      <c r="H2028" s="106"/>
      <c r="I2028" s="106"/>
      <c r="J2028" s="106"/>
      <c r="K2028" s="106"/>
      <c r="L2028" s="106"/>
      <c r="M2028" s="106"/>
      <c r="N2028" s="106"/>
      <c r="O2028" s="106"/>
      <c r="P2028" s="106"/>
      <c r="Q2028" s="106"/>
      <c r="R2028" s="106"/>
      <c r="S2028" s="106"/>
      <c r="T2028" s="106"/>
      <c r="U2028" s="106"/>
      <c r="V2028" s="106"/>
      <c r="W2028" s="106"/>
      <c r="X2028" s="106"/>
      <c r="Y2028" s="106"/>
      <c r="Z2028" s="106"/>
      <c r="AA2028" s="106"/>
      <c r="AB2028" s="106"/>
      <c r="AC2028" s="106"/>
    </row>
    <row r="2029" spans="1:29" s="105" customFormat="1" ht="115.5" thickBot="1">
      <c r="A2029" s="6"/>
      <c r="B2029" s="22"/>
      <c r="C2029" s="127"/>
      <c r="D2029" s="127"/>
      <c r="E2029" s="139" t="s">
        <v>2107</v>
      </c>
      <c r="G2029" s="106"/>
      <c r="H2029" s="106"/>
      <c r="I2029" s="106"/>
      <c r="J2029" s="106"/>
      <c r="K2029" s="106"/>
      <c r="L2029" s="106"/>
      <c r="M2029" s="106"/>
      <c r="N2029" s="106"/>
      <c r="O2029" s="106"/>
      <c r="P2029" s="106"/>
      <c r="Q2029" s="106"/>
      <c r="R2029" s="106"/>
      <c r="S2029" s="106"/>
      <c r="T2029" s="106"/>
      <c r="U2029" s="106"/>
      <c r="V2029" s="106"/>
      <c r="W2029" s="106"/>
      <c r="X2029" s="106"/>
      <c r="Y2029" s="106"/>
      <c r="Z2029" s="106"/>
      <c r="AA2029" s="106"/>
      <c r="AB2029" s="106"/>
      <c r="AC2029" s="106"/>
    </row>
    <row r="2030" spans="1:29" s="105" customFormat="1" ht="204.75" thickBot="1">
      <c r="A2030" s="6"/>
      <c r="B2030" s="22"/>
      <c r="C2030" s="127"/>
      <c r="D2030" s="127"/>
      <c r="E2030" s="139" t="s">
        <v>2108</v>
      </c>
      <c r="G2030" s="106"/>
      <c r="H2030" s="106"/>
      <c r="I2030" s="106"/>
      <c r="J2030" s="106"/>
      <c r="K2030" s="106"/>
      <c r="L2030" s="106"/>
      <c r="M2030" s="106"/>
      <c r="N2030" s="106"/>
      <c r="O2030" s="106"/>
      <c r="P2030" s="106"/>
      <c r="Q2030" s="106"/>
      <c r="R2030" s="106"/>
      <c r="S2030" s="106"/>
      <c r="T2030" s="106"/>
      <c r="U2030" s="106"/>
      <c r="V2030" s="106"/>
      <c r="W2030" s="106"/>
      <c r="X2030" s="106"/>
      <c r="Y2030" s="106"/>
      <c r="Z2030" s="106"/>
      <c r="AA2030" s="106"/>
      <c r="AB2030" s="106"/>
      <c r="AC2030" s="106"/>
    </row>
    <row r="2031" spans="1:29" s="105" customFormat="1" ht="179.25" thickBot="1">
      <c r="A2031" s="6"/>
      <c r="B2031" s="22"/>
      <c r="C2031" s="127"/>
      <c r="D2031" s="127"/>
      <c r="E2031" s="139" t="s">
        <v>2109</v>
      </c>
      <c r="G2031" s="106"/>
      <c r="H2031" s="106"/>
      <c r="I2031" s="106"/>
      <c r="J2031" s="106"/>
      <c r="K2031" s="106"/>
      <c r="L2031" s="106"/>
      <c r="M2031" s="106"/>
      <c r="N2031" s="106"/>
      <c r="O2031" s="106"/>
      <c r="P2031" s="106"/>
      <c r="Q2031" s="106"/>
      <c r="R2031" s="106"/>
      <c r="S2031" s="106"/>
      <c r="T2031" s="106"/>
      <c r="U2031" s="106"/>
      <c r="V2031" s="106"/>
      <c r="W2031" s="106"/>
      <c r="X2031" s="106"/>
      <c r="Y2031" s="106"/>
      <c r="Z2031" s="106"/>
      <c r="AA2031" s="106"/>
      <c r="AB2031" s="106"/>
      <c r="AC2031" s="106"/>
    </row>
    <row r="2032" spans="1:29" s="105" customFormat="1" ht="294" thickBot="1">
      <c r="A2032" s="6"/>
      <c r="B2032" s="22"/>
      <c r="C2032" s="127"/>
      <c r="D2032" s="127"/>
      <c r="E2032" s="139" t="s">
        <v>2110</v>
      </c>
      <c r="G2032" s="106"/>
      <c r="H2032" s="106"/>
      <c r="I2032" s="106"/>
      <c r="J2032" s="106"/>
      <c r="K2032" s="106"/>
      <c r="L2032" s="106"/>
      <c r="M2032" s="106"/>
      <c r="N2032" s="106"/>
      <c r="O2032" s="106"/>
      <c r="P2032" s="106"/>
      <c r="Q2032" s="106"/>
      <c r="R2032" s="106"/>
      <c r="S2032" s="106"/>
      <c r="T2032" s="106"/>
      <c r="U2032" s="106"/>
      <c r="V2032" s="106"/>
      <c r="W2032" s="106"/>
      <c r="X2032" s="106"/>
      <c r="Y2032" s="106"/>
      <c r="Z2032" s="106"/>
      <c r="AA2032" s="106"/>
      <c r="AB2032" s="106"/>
      <c r="AC2032" s="106"/>
    </row>
    <row r="2033" spans="1:29" s="105" customFormat="1" ht="141" thickBot="1">
      <c r="A2033" s="6"/>
      <c r="B2033" s="22"/>
      <c r="C2033" s="127"/>
      <c r="D2033" s="127"/>
      <c r="E2033" s="139" t="s">
        <v>2111</v>
      </c>
      <c r="G2033" s="106"/>
      <c r="H2033" s="106"/>
      <c r="I2033" s="106"/>
      <c r="J2033" s="106"/>
      <c r="K2033" s="106"/>
      <c r="L2033" s="106"/>
      <c r="M2033" s="106"/>
      <c r="N2033" s="106"/>
      <c r="O2033" s="106"/>
      <c r="P2033" s="106"/>
      <c r="Q2033" s="106"/>
      <c r="R2033" s="106"/>
      <c r="S2033" s="106"/>
      <c r="T2033" s="106"/>
      <c r="U2033" s="106"/>
      <c r="V2033" s="106"/>
      <c r="W2033" s="106"/>
      <c r="X2033" s="106"/>
      <c r="Y2033" s="106"/>
      <c r="Z2033" s="106"/>
      <c r="AA2033" s="106"/>
      <c r="AB2033" s="106"/>
      <c r="AC2033" s="106"/>
    </row>
    <row r="2034" spans="1:29" s="105" customFormat="1" ht="230.25" thickBot="1">
      <c r="A2034" s="6"/>
      <c r="B2034" s="22"/>
      <c r="C2034" s="127"/>
      <c r="D2034" s="127"/>
      <c r="E2034" s="139" t="s">
        <v>2112</v>
      </c>
      <c r="G2034" s="106"/>
      <c r="H2034" s="106"/>
      <c r="I2034" s="106"/>
      <c r="J2034" s="106"/>
      <c r="K2034" s="106"/>
      <c r="L2034" s="106"/>
      <c r="M2034" s="106"/>
      <c r="N2034" s="106"/>
      <c r="O2034" s="106"/>
      <c r="P2034" s="106"/>
      <c r="Q2034" s="106"/>
      <c r="R2034" s="106"/>
      <c r="S2034" s="106"/>
      <c r="T2034" s="106"/>
      <c r="U2034" s="106"/>
      <c r="V2034" s="106"/>
      <c r="W2034" s="106"/>
      <c r="X2034" s="106"/>
      <c r="Y2034" s="106"/>
      <c r="Z2034" s="106"/>
      <c r="AA2034" s="106"/>
      <c r="AB2034" s="106"/>
      <c r="AC2034" s="106"/>
    </row>
    <row r="2035" spans="1:29" s="105" customFormat="1" ht="332.25" thickBot="1">
      <c r="A2035" s="6"/>
      <c r="B2035" s="22"/>
      <c r="C2035" s="127"/>
      <c r="D2035" s="127"/>
      <c r="E2035" s="139" t="s">
        <v>2113</v>
      </c>
      <c r="G2035" s="106"/>
      <c r="H2035" s="106"/>
      <c r="I2035" s="106"/>
      <c r="J2035" s="106"/>
      <c r="K2035" s="106"/>
      <c r="L2035" s="106"/>
      <c r="M2035" s="106"/>
      <c r="N2035" s="106"/>
      <c r="O2035" s="106"/>
      <c r="P2035" s="106"/>
      <c r="Q2035" s="106"/>
      <c r="R2035" s="106"/>
      <c r="S2035" s="106"/>
      <c r="T2035" s="106"/>
      <c r="U2035" s="106"/>
      <c r="V2035" s="106"/>
      <c r="W2035" s="106"/>
      <c r="X2035" s="106"/>
      <c r="Y2035" s="106"/>
      <c r="Z2035" s="106"/>
      <c r="AA2035" s="106"/>
      <c r="AB2035" s="106"/>
      <c r="AC2035" s="106"/>
    </row>
    <row r="2036" spans="1:29" s="105" customFormat="1" ht="306.75" thickBot="1">
      <c r="A2036" s="6" t="s">
        <v>2050</v>
      </c>
      <c r="B2036" s="22" t="s">
        <v>2114</v>
      </c>
      <c r="C2036" s="127" t="s">
        <v>5</v>
      </c>
      <c r="D2036" s="127">
        <v>1</v>
      </c>
      <c r="E2036" s="139" t="s">
        <v>2115</v>
      </c>
      <c r="G2036" s="106"/>
      <c r="H2036" s="106"/>
      <c r="I2036" s="106"/>
      <c r="J2036" s="106"/>
      <c r="K2036" s="106"/>
      <c r="L2036" s="106"/>
      <c r="M2036" s="106"/>
      <c r="N2036" s="106"/>
      <c r="O2036" s="106"/>
      <c r="P2036" s="106"/>
      <c r="Q2036" s="106"/>
      <c r="R2036" s="106"/>
      <c r="S2036" s="106"/>
      <c r="T2036" s="106"/>
      <c r="U2036" s="106"/>
      <c r="V2036" s="106"/>
      <c r="W2036" s="106"/>
      <c r="X2036" s="106"/>
      <c r="Y2036" s="106"/>
      <c r="Z2036" s="106"/>
      <c r="AA2036" s="106"/>
      <c r="AB2036" s="106"/>
      <c r="AC2036" s="106"/>
    </row>
    <row r="2037" spans="1:29" s="105" customFormat="1" ht="16.5" thickBot="1">
      <c r="A2037" s="6" t="s">
        <v>2053</v>
      </c>
      <c r="B2037" s="22" t="s">
        <v>2116</v>
      </c>
      <c r="C2037" s="127" t="s">
        <v>5</v>
      </c>
      <c r="D2037" s="127">
        <v>1</v>
      </c>
      <c r="E2037" s="139" t="s">
        <v>1575</v>
      </c>
      <c r="G2037" s="106"/>
      <c r="H2037" s="106"/>
      <c r="I2037" s="106"/>
      <c r="J2037" s="106"/>
      <c r="K2037" s="106"/>
      <c r="L2037" s="106"/>
      <c r="M2037" s="106"/>
      <c r="N2037" s="106"/>
      <c r="O2037" s="106"/>
      <c r="P2037" s="106"/>
      <c r="Q2037" s="106"/>
      <c r="R2037" s="106"/>
      <c r="S2037" s="106"/>
      <c r="T2037" s="106"/>
      <c r="U2037" s="106"/>
      <c r="V2037" s="106"/>
      <c r="W2037" s="106"/>
      <c r="X2037" s="106"/>
      <c r="Y2037" s="106"/>
      <c r="Z2037" s="106"/>
      <c r="AA2037" s="106"/>
      <c r="AB2037" s="106"/>
      <c r="AC2037" s="106"/>
    </row>
    <row r="2038" spans="1:29" s="105" customFormat="1" ht="90" thickBot="1">
      <c r="A2038" s="6"/>
      <c r="B2038" s="22"/>
      <c r="C2038" s="127"/>
      <c r="D2038" s="127"/>
      <c r="E2038" s="139" t="s">
        <v>2117</v>
      </c>
      <c r="G2038" s="106"/>
      <c r="H2038" s="106"/>
      <c r="I2038" s="106"/>
      <c r="J2038" s="106"/>
      <c r="K2038" s="106"/>
      <c r="L2038" s="106"/>
      <c r="M2038" s="106"/>
      <c r="N2038" s="106"/>
      <c r="O2038" s="106"/>
      <c r="P2038" s="106"/>
      <c r="Q2038" s="106"/>
      <c r="R2038" s="106"/>
      <c r="S2038" s="106"/>
      <c r="T2038" s="106"/>
      <c r="U2038" s="106"/>
      <c r="V2038" s="106"/>
      <c r="W2038" s="106"/>
      <c r="X2038" s="106"/>
      <c r="Y2038" s="106"/>
      <c r="Z2038" s="106"/>
      <c r="AA2038" s="106"/>
      <c r="AB2038" s="106"/>
      <c r="AC2038" s="106"/>
    </row>
    <row r="2039" spans="1:29" s="105" customFormat="1" ht="217.5" thickBot="1">
      <c r="A2039" s="6"/>
      <c r="B2039" s="22"/>
      <c r="C2039" s="127"/>
      <c r="D2039" s="127"/>
      <c r="E2039" s="139" t="s">
        <v>2118</v>
      </c>
      <c r="G2039" s="106"/>
      <c r="H2039" s="106"/>
      <c r="I2039" s="106"/>
      <c r="J2039" s="106"/>
      <c r="K2039" s="106"/>
      <c r="L2039" s="106"/>
      <c r="M2039" s="106"/>
      <c r="N2039" s="106"/>
      <c r="O2039" s="106"/>
      <c r="P2039" s="106"/>
      <c r="Q2039" s="106"/>
      <c r="R2039" s="106"/>
      <c r="S2039" s="106"/>
      <c r="T2039" s="106"/>
      <c r="U2039" s="106"/>
      <c r="V2039" s="106"/>
      <c r="W2039" s="106"/>
      <c r="X2039" s="106"/>
      <c r="Y2039" s="106"/>
      <c r="Z2039" s="106"/>
      <c r="AA2039" s="106"/>
      <c r="AB2039" s="106"/>
      <c r="AC2039" s="106"/>
    </row>
    <row r="2040" spans="1:29" s="105" customFormat="1" ht="102.75" thickBot="1">
      <c r="A2040" s="6"/>
      <c r="B2040" s="22"/>
      <c r="C2040" s="127"/>
      <c r="D2040" s="127"/>
      <c r="E2040" s="139" t="s">
        <v>2119</v>
      </c>
      <c r="G2040" s="106"/>
      <c r="H2040" s="106"/>
      <c r="I2040" s="106"/>
      <c r="J2040" s="106"/>
      <c r="K2040" s="106"/>
      <c r="L2040" s="106"/>
      <c r="M2040" s="106"/>
      <c r="N2040" s="106"/>
      <c r="O2040" s="106"/>
      <c r="P2040" s="106"/>
      <c r="Q2040" s="106"/>
      <c r="R2040" s="106"/>
      <c r="S2040" s="106"/>
      <c r="T2040" s="106"/>
      <c r="U2040" s="106"/>
      <c r="V2040" s="106"/>
      <c r="W2040" s="106"/>
      <c r="X2040" s="106"/>
      <c r="Y2040" s="106"/>
      <c r="Z2040" s="106"/>
      <c r="AA2040" s="106"/>
      <c r="AB2040" s="106"/>
      <c r="AC2040" s="106"/>
    </row>
    <row r="2041" spans="1:29" s="105" customFormat="1" ht="90" thickBot="1">
      <c r="A2041" s="6"/>
      <c r="B2041" s="22"/>
      <c r="C2041" s="127"/>
      <c r="D2041" s="127"/>
      <c r="E2041" s="139" t="s">
        <v>2120</v>
      </c>
      <c r="G2041" s="106"/>
      <c r="H2041" s="106"/>
      <c r="I2041" s="106"/>
      <c r="J2041" s="106"/>
      <c r="K2041" s="106"/>
      <c r="L2041" s="106"/>
      <c r="M2041" s="106"/>
      <c r="N2041" s="106"/>
      <c r="O2041" s="106"/>
      <c r="P2041" s="106"/>
      <c r="Q2041" s="106"/>
      <c r="R2041" s="106"/>
      <c r="S2041" s="106"/>
      <c r="T2041" s="106"/>
      <c r="U2041" s="106"/>
      <c r="V2041" s="106"/>
      <c r="W2041" s="106"/>
      <c r="X2041" s="106"/>
      <c r="Y2041" s="106"/>
      <c r="Z2041" s="106"/>
      <c r="AA2041" s="106"/>
      <c r="AB2041" s="106"/>
      <c r="AC2041" s="106"/>
    </row>
    <row r="2042" spans="1:29" s="105" customFormat="1" ht="102.75" thickBot="1">
      <c r="A2042" s="6"/>
      <c r="B2042" s="22"/>
      <c r="C2042" s="127"/>
      <c r="D2042" s="127"/>
      <c r="E2042" s="139" t="s">
        <v>2121</v>
      </c>
      <c r="G2042" s="106"/>
      <c r="H2042" s="106"/>
      <c r="I2042" s="106"/>
      <c r="J2042" s="106"/>
      <c r="K2042" s="106"/>
      <c r="L2042" s="106"/>
      <c r="M2042" s="106"/>
      <c r="N2042" s="106"/>
      <c r="O2042" s="106"/>
      <c r="P2042" s="106"/>
      <c r="Q2042" s="106"/>
      <c r="R2042" s="106"/>
      <c r="S2042" s="106"/>
      <c r="T2042" s="106"/>
      <c r="U2042" s="106"/>
      <c r="V2042" s="106"/>
      <c r="W2042" s="106"/>
      <c r="X2042" s="106"/>
      <c r="Y2042" s="106"/>
      <c r="Z2042" s="106"/>
      <c r="AA2042" s="106"/>
      <c r="AB2042" s="106"/>
      <c r="AC2042" s="106"/>
    </row>
    <row r="2043" spans="1:29" s="105" customFormat="1" ht="128.25" thickBot="1">
      <c r="A2043" s="6"/>
      <c r="B2043" s="22"/>
      <c r="C2043" s="127"/>
      <c r="D2043" s="127"/>
      <c r="E2043" s="139" t="s">
        <v>2122</v>
      </c>
      <c r="G2043" s="106"/>
      <c r="H2043" s="106"/>
      <c r="I2043" s="106"/>
      <c r="J2043" s="106"/>
      <c r="K2043" s="106"/>
      <c r="L2043" s="106"/>
      <c r="M2043" s="106"/>
      <c r="N2043" s="106"/>
      <c r="O2043" s="106"/>
      <c r="P2043" s="106"/>
      <c r="Q2043" s="106"/>
      <c r="R2043" s="106"/>
      <c r="S2043" s="106"/>
      <c r="T2043" s="106"/>
      <c r="U2043" s="106"/>
      <c r="V2043" s="106"/>
      <c r="W2043" s="106"/>
      <c r="X2043" s="106"/>
      <c r="Y2043" s="106"/>
      <c r="Z2043" s="106"/>
      <c r="AA2043" s="106"/>
      <c r="AB2043" s="106"/>
      <c r="AC2043" s="106"/>
    </row>
    <row r="2044" spans="1:29" s="105" customFormat="1" ht="16.5" thickBot="1">
      <c r="A2044" s="6" t="s">
        <v>2055</v>
      </c>
      <c r="B2044" s="22" t="s">
        <v>2123</v>
      </c>
      <c r="C2044" s="127" t="s">
        <v>5</v>
      </c>
      <c r="D2044" s="127">
        <v>1</v>
      </c>
      <c r="E2044" s="139" t="s">
        <v>1575</v>
      </c>
      <c r="G2044" s="106"/>
      <c r="H2044" s="106"/>
      <c r="I2044" s="106"/>
      <c r="J2044" s="106"/>
      <c r="K2044" s="106"/>
      <c r="L2044" s="106"/>
      <c r="M2044" s="106"/>
      <c r="N2044" s="106"/>
      <c r="O2044" s="106"/>
      <c r="P2044" s="106"/>
      <c r="Q2044" s="106"/>
      <c r="R2044" s="106"/>
      <c r="S2044" s="106"/>
      <c r="T2044" s="106"/>
      <c r="U2044" s="106"/>
      <c r="V2044" s="106"/>
      <c r="W2044" s="106"/>
      <c r="X2044" s="106"/>
      <c r="Y2044" s="106"/>
      <c r="Z2044" s="106"/>
      <c r="AA2044" s="106"/>
      <c r="AB2044" s="106"/>
      <c r="AC2044" s="106"/>
    </row>
    <row r="2045" spans="1:29" s="105" customFormat="1" ht="217.5" thickBot="1">
      <c r="A2045" s="6"/>
      <c r="B2045" s="22"/>
      <c r="C2045" s="127"/>
      <c r="D2045" s="127"/>
      <c r="E2045" s="139" t="s">
        <v>2124</v>
      </c>
      <c r="G2045" s="106"/>
      <c r="H2045" s="106"/>
      <c r="I2045" s="106"/>
      <c r="J2045" s="106"/>
      <c r="K2045" s="106"/>
      <c r="L2045" s="106"/>
      <c r="M2045" s="106"/>
      <c r="N2045" s="106"/>
      <c r="O2045" s="106"/>
      <c r="P2045" s="106"/>
      <c r="Q2045" s="106"/>
      <c r="R2045" s="106"/>
      <c r="S2045" s="106"/>
      <c r="T2045" s="106"/>
      <c r="U2045" s="106"/>
      <c r="V2045" s="106"/>
      <c r="W2045" s="106"/>
      <c r="X2045" s="106"/>
      <c r="Y2045" s="106"/>
      <c r="Z2045" s="106"/>
      <c r="AA2045" s="106"/>
      <c r="AB2045" s="106"/>
      <c r="AC2045" s="106"/>
    </row>
    <row r="2046" spans="1:29" ht="90" thickBot="1">
      <c r="A2046" s="6"/>
      <c r="B2046" s="22"/>
      <c r="C2046" s="127"/>
      <c r="D2046" s="127"/>
      <c r="E2046" s="139" t="s">
        <v>2125</v>
      </c>
    </row>
    <row r="2047" spans="1:29" ht="230.25" thickBot="1">
      <c r="A2047" s="6"/>
      <c r="B2047" s="22"/>
      <c r="C2047" s="127"/>
      <c r="D2047" s="127"/>
      <c r="E2047" s="139" t="s">
        <v>2126</v>
      </c>
    </row>
    <row r="2048" spans="1:29" ht="204.75" thickBot="1">
      <c r="A2048" s="6"/>
      <c r="B2048" s="22"/>
      <c r="C2048" s="127"/>
      <c r="D2048" s="127"/>
      <c r="E2048" s="139" t="s">
        <v>2127</v>
      </c>
    </row>
    <row r="2049" spans="1:6" ht="102.75" thickBot="1">
      <c r="A2049" s="6" t="s">
        <v>2057</v>
      </c>
      <c r="B2049" s="22" t="s">
        <v>2128</v>
      </c>
      <c r="C2049" s="127" t="s">
        <v>5</v>
      </c>
      <c r="D2049" s="127">
        <v>1</v>
      </c>
      <c r="E2049" s="139" t="s">
        <v>2129</v>
      </c>
    </row>
    <row r="2050" spans="1:6" ht="16.5" thickBot="1">
      <c r="A2050" s="249" t="s">
        <v>80</v>
      </c>
      <c r="B2050" s="250"/>
      <c r="C2050" s="109"/>
      <c r="D2050" s="109"/>
      <c r="E2050" s="139"/>
    </row>
    <row r="2051" spans="1:6" ht="16.5" thickBot="1">
      <c r="A2051" s="249" t="s">
        <v>256</v>
      </c>
      <c r="B2051" s="250"/>
      <c r="C2051" s="109"/>
      <c r="D2051" s="109"/>
      <c r="E2051" s="139"/>
    </row>
    <row r="2052" spans="1:6" ht="16.5" thickBot="1">
      <c r="A2052" s="6" t="s">
        <v>2058</v>
      </c>
      <c r="B2052" s="22" t="s">
        <v>1638</v>
      </c>
      <c r="C2052" s="136" t="s">
        <v>5</v>
      </c>
      <c r="D2052" s="127">
        <v>1</v>
      </c>
      <c r="E2052" s="139" t="s">
        <v>2135</v>
      </c>
    </row>
    <row r="2053" spans="1:6" ht="16.5" thickBot="1">
      <c r="A2053" s="254" t="s">
        <v>2138</v>
      </c>
      <c r="B2053" s="255"/>
      <c r="C2053" s="109"/>
      <c r="D2053" s="109"/>
      <c r="E2053" s="139"/>
    </row>
    <row r="2054" spans="1:6" ht="16.5" thickBot="1">
      <c r="A2054" s="249" t="s">
        <v>256</v>
      </c>
      <c r="B2054" s="250"/>
      <c r="C2054" s="109"/>
      <c r="D2054" s="109"/>
      <c r="E2054" s="139"/>
    </row>
    <row r="2055" spans="1:6" ht="166.5" thickBot="1">
      <c r="A2055" s="6" t="s">
        <v>2061</v>
      </c>
      <c r="B2055" s="22" t="s">
        <v>116</v>
      </c>
      <c r="C2055" s="127" t="s">
        <v>5</v>
      </c>
      <c r="D2055" s="127">
        <v>1</v>
      </c>
      <c r="E2055" s="139" t="s">
        <v>5029</v>
      </c>
    </row>
    <row r="2056" spans="1:6" ht="204.75" thickBot="1">
      <c r="A2056" s="6" t="s">
        <v>2064</v>
      </c>
      <c r="B2056" s="22" t="s">
        <v>118</v>
      </c>
      <c r="C2056" s="127" t="s">
        <v>5</v>
      </c>
      <c r="D2056" s="127">
        <v>1</v>
      </c>
      <c r="E2056" s="139" t="s">
        <v>3390</v>
      </c>
    </row>
    <row r="2057" spans="1:6" ht="102.75" thickBot="1">
      <c r="A2057" s="6" t="s">
        <v>2065</v>
      </c>
      <c r="B2057" s="22" t="s">
        <v>1641</v>
      </c>
      <c r="C2057" s="127" t="s">
        <v>5</v>
      </c>
      <c r="D2057" s="127">
        <v>1</v>
      </c>
      <c r="E2057" s="139" t="s">
        <v>1642</v>
      </c>
    </row>
    <row r="2058" spans="1:6" ht="77.25" thickBot="1">
      <c r="A2058" s="6" t="s">
        <v>2068</v>
      </c>
      <c r="B2058" s="22" t="s">
        <v>1643</v>
      </c>
      <c r="C2058" s="127" t="s">
        <v>5</v>
      </c>
      <c r="D2058" s="127">
        <v>1</v>
      </c>
      <c r="E2058" s="139" t="s">
        <v>1644</v>
      </c>
    </row>
    <row r="2059" spans="1:6" ht="141" thickBot="1">
      <c r="A2059" s="6" t="s">
        <v>2071</v>
      </c>
      <c r="B2059" s="22" t="s">
        <v>1072</v>
      </c>
      <c r="C2059" s="127" t="s">
        <v>5</v>
      </c>
      <c r="D2059" s="127">
        <v>1</v>
      </c>
      <c r="E2059" s="139" t="s">
        <v>1193</v>
      </c>
    </row>
    <row r="2060" spans="1:6" s="115" customFormat="1" ht="102" customHeight="1" thickBot="1">
      <c r="A2060" s="1" t="s">
        <v>2074</v>
      </c>
      <c r="B2060" s="2" t="s">
        <v>4364</v>
      </c>
      <c r="C2060" s="100" t="s">
        <v>5</v>
      </c>
      <c r="D2060" s="100">
        <v>1</v>
      </c>
      <c r="E2060" s="81" t="s">
        <v>4365</v>
      </c>
      <c r="F2060" s="114"/>
    </row>
    <row r="2061" spans="1:6" ht="128.25" thickBot="1">
      <c r="A2061" s="6" t="s">
        <v>2080</v>
      </c>
      <c r="B2061" s="22" t="s">
        <v>1645</v>
      </c>
      <c r="C2061" s="127" t="s">
        <v>5</v>
      </c>
      <c r="D2061" s="127">
        <v>1</v>
      </c>
      <c r="E2061" s="139" t="s">
        <v>1646</v>
      </c>
    </row>
    <row r="2062" spans="1:6" ht="204.75" thickBot="1">
      <c r="A2062" s="6" t="s">
        <v>2083</v>
      </c>
      <c r="B2062" s="22" t="s">
        <v>1648</v>
      </c>
      <c r="C2062" s="127" t="s">
        <v>5</v>
      </c>
      <c r="D2062" s="127">
        <v>1</v>
      </c>
      <c r="E2062" s="139" t="s">
        <v>1649</v>
      </c>
    </row>
    <row r="2063" spans="1:6" ht="204.75" thickBot="1">
      <c r="A2063" s="6" t="s">
        <v>2084</v>
      </c>
      <c r="B2063" s="22" t="s">
        <v>4366</v>
      </c>
      <c r="C2063" s="127" t="s">
        <v>5</v>
      </c>
      <c r="D2063" s="127">
        <v>1</v>
      </c>
      <c r="E2063" s="139" t="s">
        <v>1358</v>
      </c>
    </row>
    <row r="2064" spans="1:6" ht="19.5" thickBot="1">
      <c r="A2064" s="256" t="s">
        <v>2139</v>
      </c>
      <c r="B2064" s="257"/>
      <c r="C2064" s="109"/>
      <c r="D2064" s="109"/>
      <c r="E2064" s="139"/>
    </row>
    <row r="2065" spans="1:29" ht="16.5" thickBot="1">
      <c r="A2065" s="258" t="s">
        <v>2</v>
      </c>
      <c r="B2065" s="259"/>
      <c r="C2065" s="109"/>
      <c r="D2065" s="109"/>
      <c r="E2065" s="139"/>
    </row>
    <row r="2066" spans="1:29" ht="16.5" thickBot="1">
      <c r="A2066" s="258" t="s">
        <v>3633</v>
      </c>
      <c r="B2066" s="259"/>
      <c r="C2066" s="109"/>
      <c r="D2066" s="109"/>
      <c r="E2066" s="139"/>
    </row>
    <row r="2067" spans="1:29" s="115" customFormat="1" ht="306.75" thickBot="1">
      <c r="A2067" s="1" t="s">
        <v>2140</v>
      </c>
      <c r="B2067" s="2" t="s">
        <v>4367</v>
      </c>
      <c r="C2067" s="112" t="s">
        <v>5</v>
      </c>
      <c r="D2067" s="112">
        <v>1</v>
      </c>
      <c r="E2067" s="81" t="s">
        <v>1653</v>
      </c>
      <c r="F2067" s="114"/>
    </row>
    <row r="2068" spans="1:29" ht="319.5" thickBot="1">
      <c r="A2068" s="6" t="s">
        <v>2141</v>
      </c>
      <c r="B2068" s="22" t="s">
        <v>4368</v>
      </c>
      <c r="C2068" s="112" t="s">
        <v>5</v>
      </c>
      <c r="D2068" s="112">
        <v>1</v>
      </c>
      <c r="E2068" s="139" t="s">
        <v>1583</v>
      </c>
    </row>
    <row r="2069" spans="1:29" s="115" customFormat="1" ht="243" thickBot="1">
      <c r="A2069" s="1" t="s">
        <v>2142</v>
      </c>
      <c r="B2069" s="2" t="s">
        <v>4369</v>
      </c>
      <c r="C2069" s="112" t="s">
        <v>5</v>
      </c>
      <c r="D2069" s="112">
        <v>15</v>
      </c>
      <c r="E2069" s="139" t="s">
        <v>2545</v>
      </c>
      <c r="F2069" s="114"/>
    </row>
    <row r="2070" spans="1:29" ht="204.75" thickBot="1">
      <c r="A2070" s="6" t="s">
        <v>2143</v>
      </c>
      <c r="B2070" s="22" t="s">
        <v>4099</v>
      </c>
      <c r="C2070" s="112" t="s">
        <v>5</v>
      </c>
      <c r="D2070" s="112">
        <v>30</v>
      </c>
      <c r="E2070" s="139" t="s">
        <v>1358</v>
      </c>
    </row>
    <row r="2071" spans="1:29" ht="153.75" thickBot="1">
      <c r="A2071" s="6" t="s">
        <v>2144</v>
      </c>
      <c r="B2071" s="22" t="s">
        <v>1687</v>
      </c>
      <c r="C2071" s="112" t="s">
        <v>5</v>
      </c>
      <c r="D2071" s="112">
        <v>1</v>
      </c>
      <c r="E2071" s="139" t="s">
        <v>1688</v>
      </c>
    </row>
    <row r="2072" spans="1:29" ht="204.75" thickBot="1">
      <c r="A2072" s="6" t="s">
        <v>2145</v>
      </c>
      <c r="B2072" s="22" t="s">
        <v>1648</v>
      </c>
      <c r="C2072" s="112" t="s">
        <v>5</v>
      </c>
      <c r="D2072" s="112">
        <v>1</v>
      </c>
      <c r="E2072" s="139" t="s">
        <v>1649</v>
      </c>
    </row>
    <row r="2073" spans="1:29" ht="16.5" thickBot="1">
      <c r="A2073" s="258" t="s">
        <v>11</v>
      </c>
      <c r="B2073" s="259"/>
      <c r="C2073" s="109"/>
      <c r="D2073" s="109"/>
      <c r="E2073" s="139"/>
    </row>
    <row r="2074" spans="1:29" ht="16.5" thickBot="1">
      <c r="A2074" s="258" t="s">
        <v>1</v>
      </c>
      <c r="B2074" s="259"/>
      <c r="C2074" s="109"/>
      <c r="D2074" s="109"/>
      <c r="E2074" s="139"/>
    </row>
    <row r="2075" spans="1:29" ht="48" thickBot="1">
      <c r="A2075" s="1" t="s">
        <v>2146</v>
      </c>
      <c r="B2075" s="2" t="s">
        <v>147</v>
      </c>
      <c r="C2075" s="112" t="s">
        <v>5</v>
      </c>
      <c r="D2075" s="112">
        <v>1</v>
      </c>
      <c r="E2075" s="81"/>
    </row>
    <row r="2076" spans="1:29" ht="16.5" thickBot="1">
      <c r="A2076" s="258" t="s">
        <v>2163</v>
      </c>
      <c r="B2076" s="259"/>
      <c r="C2076" s="109"/>
      <c r="D2076" s="109"/>
      <c r="E2076" s="139"/>
    </row>
    <row r="2077" spans="1:29" ht="16.5" thickBot="1">
      <c r="A2077" s="258" t="s">
        <v>3633</v>
      </c>
      <c r="B2077" s="259"/>
      <c r="C2077" s="109"/>
      <c r="D2077" s="109"/>
      <c r="E2077" s="139"/>
    </row>
    <row r="2078" spans="1:29" s="105" customFormat="1" ht="102.75" thickBot="1">
      <c r="A2078" s="6" t="s">
        <v>2147</v>
      </c>
      <c r="B2078" s="22" t="s">
        <v>1783</v>
      </c>
      <c r="C2078" s="199" t="s">
        <v>5</v>
      </c>
      <c r="D2078" s="112">
        <v>1</v>
      </c>
      <c r="E2078" s="139" t="s">
        <v>1784</v>
      </c>
      <c r="G2078" s="106"/>
      <c r="H2078" s="106"/>
      <c r="I2078" s="106"/>
      <c r="J2078" s="106"/>
      <c r="K2078" s="106"/>
      <c r="L2078" s="106"/>
      <c r="M2078" s="106"/>
      <c r="N2078" s="106"/>
      <c r="O2078" s="106"/>
      <c r="P2078" s="106"/>
      <c r="Q2078" s="106"/>
      <c r="R2078" s="106"/>
      <c r="S2078" s="106"/>
      <c r="T2078" s="106"/>
      <c r="U2078" s="106"/>
      <c r="V2078" s="106"/>
      <c r="W2078" s="106"/>
      <c r="X2078" s="106"/>
      <c r="Y2078" s="106"/>
      <c r="Z2078" s="106"/>
      <c r="AA2078" s="106"/>
      <c r="AB2078" s="106"/>
      <c r="AC2078" s="106"/>
    </row>
    <row r="2079" spans="1:29" s="105" customFormat="1" ht="64.5" thickBot="1">
      <c r="A2079" s="6" t="s">
        <v>2148</v>
      </c>
      <c r="B2079" s="22" t="s">
        <v>1620</v>
      </c>
      <c r="C2079" s="199" t="s">
        <v>5</v>
      </c>
      <c r="D2079" s="112">
        <v>1</v>
      </c>
      <c r="E2079" s="139" t="s">
        <v>1924</v>
      </c>
      <c r="G2079" s="106"/>
      <c r="H2079" s="106"/>
      <c r="I2079" s="106"/>
      <c r="J2079" s="106"/>
      <c r="K2079" s="106"/>
      <c r="L2079" s="106"/>
      <c r="M2079" s="106"/>
      <c r="N2079" s="106"/>
      <c r="O2079" s="106"/>
      <c r="P2079" s="106"/>
      <c r="Q2079" s="106"/>
      <c r="R2079" s="106"/>
      <c r="S2079" s="106"/>
      <c r="T2079" s="106"/>
      <c r="U2079" s="106"/>
      <c r="V2079" s="106"/>
      <c r="W2079" s="106"/>
      <c r="X2079" s="106"/>
      <c r="Y2079" s="106"/>
      <c r="Z2079" s="106"/>
      <c r="AA2079" s="106"/>
      <c r="AB2079" s="106"/>
      <c r="AC2079" s="106"/>
    </row>
    <row r="2080" spans="1:29" s="105" customFormat="1" ht="16.5" thickBot="1">
      <c r="A2080" s="6" t="s">
        <v>2149</v>
      </c>
      <c r="B2080" s="22" t="s">
        <v>1620</v>
      </c>
      <c r="C2080" s="109"/>
      <c r="D2080" s="109"/>
      <c r="E2080" s="139"/>
      <c r="G2080" s="106"/>
      <c r="H2080" s="106"/>
      <c r="I2080" s="106"/>
      <c r="J2080" s="106"/>
      <c r="K2080" s="106"/>
      <c r="L2080" s="106"/>
      <c r="M2080" s="106"/>
      <c r="N2080" s="106"/>
      <c r="O2080" s="106"/>
      <c r="P2080" s="106"/>
      <c r="Q2080" s="106"/>
      <c r="R2080" s="106"/>
      <c r="S2080" s="106"/>
      <c r="T2080" s="106"/>
      <c r="U2080" s="106"/>
      <c r="V2080" s="106"/>
      <c r="W2080" s="106"/>
      <c r="X2080" s="106"/>
      <c r="Y2080" s="106"/>
      <c r="Z2080" s="106"/>
      <c r="AA2080" s="106"/>
      <c r="AB2080" s="106"/>
      <c r="AC2080" s="106"/>
    </row>
    <row r="2081" spans="1:29" s="105" customFormat="1" ht="128.25" thickBot="1">
      <c r="A2081" s="6" t="s">
        <v>2150</v>
      </c>
      <c r="B2081" s="22" t="s">
        <v>2168</v>
      </c>
      <c r="C2081" s="199" t="s">
        <v>5</v>
      </c>
      <c r="D2081" s="112">
        <v>1</v>
      </c>
      <c r="E2081" s="139" t="s">
        <v>2169</v>
      </c>
      <c r="G2081" s="106"/>
      <c r="H2081" s="106"/>
      <c r="I2081" s="106"/>
      <c r="J2081" s="106"/>
      <c r="K2081" s="106"/>
      <c r="L2081" s="106"/>
      <c r="M2081" s="106"/>
      <c r="N2081" s="106"/>
      <c r="O2081" s="106"/>
      <c r="P2081" s="106"/>
      <c r="Q2081" s="106"/>
      <c r="R2081" s="106"/>
      <c r="S2081" s="106"/>
      <c r="T2081" s="106"/>
      <c r="U2081" s="106"/>
      <c r="V2081" s="106"/>
      <c r="W2081" s="106"/>
      <c r="X2081" s="106"/>
      <c r="Y2081" s="106"/>
      <c r="Z2081" s="106"/>
      <c r="AA2081" s="106"/>
      <c r="AB2081" s="106"/>
      <c r="AC2081" s="106"/>
    </row>
    <row r="2082" spans="1:29" s="105" customFormat="1" ht="77.25" thickBot="1">
      <c r="A2082" s="6" t="s">
        <v>2151</v>
      </c>
      <c r="B2082" s="22" t="s">
        <v>2171</v>
      </c>
      <c r="C2082" s="199" t="s">
        <v>5</v>
      </c>
      <c r="D2082" s="112">
        <v>1</v>
      </c>
      <c r="E2082" s="139" t="s">
        <v>1644</v>
      </c>
      <c r="G2082" s="106"/>
      <c r="H2082" s="106"/>
      <c r="I2082" s="106"/>
      <c r="J2082" s="106"/>
      <c r="K2082" s="106"/>
      <c r="L2082" s="106"/>
      <c r="M2082" s="106"/>
      <c r="N2082" s="106"/>
      <c r="O2082" s="106"/>
      <c r="P2082" s="106"/>
      <c r="Q2082" s="106"/>
      <c r="R2082" s="106"/>
      <c r="S2082" s="106"/>
      <c r="T2082" s="106"/>
      <c r="U2082" s="106"/>
      <c r="V2082" s="106"/>
      <c r="W2082" s="106"/>
      <c r="X2082" s="106"/>
      <c r="Y2082" s="106"/>
      <c r="Z2082" s="106"/>
      <c r="AA2082" s="106"/>
      <c r="AB2082" s="106"/>
      <c r="AC2082" s="106"/>
    </row>
    <row r="2083" spans="1:29" s="105" customFormat="1" ht="115.5" thickBot="1">
      <c r="A2083" s="6" t="s">
        <v>2152</v>
      </c>
      <c r="B2083" s="22" t="s">
        <v>2173</v>
      </c>
      <c r="C2083" s="199" t="s">
        <v>5</v>
      </c>
      <c r="D2083" s="112">
        <v>1</v>
      </c>
      <c r="E2083" s="139" t="s">
        <v>2174</v>
      </c>
      <c r="G2083" s="106"/>
      <c r="H2083" s="106"/>
      <c r="I2083" s="106"/>
      <c r="J2083" s="106"/>
      <c r="K2083" s="106"/>
      <c r="L2083" s="106"/>
      <c r="M2083" s="106"/>
      <c r="N2083" s="106"/>
      <c r="O2083" s="106"/>
      <c r="P2083" s="106"/>
      <c r="Q2083" s="106"/>
      <c r="R2083" s="106"/>
      <c r="S2083" s="106"/>
      <c r="T2083" s="106"/>
      <c r="U2083" s="106"/>
      <c r="V2083" s="106"/>
      <c r="W2083" s="106"/>
      <c r="X2083" s="106"/>
      <c r="Y2083" s="106"/>
      <c r="Z2083" s="106"/>
      <c r="AA2083" s="106"/>
      <c r="AB2083" s="106"/>
      <c r="AC2083" s="106"/>
    </row>
    <row r="2084" spans="1:29" s="105" customFormat="1" ht="204.75" thickBot="1">
      <c r="A2084" s="6" t="s">
        <v>2153</v>
      </c>
      <c r="B2084" s="22" t="s">
        <v>1437</v>
      </c>
      <c r="C2084" s="199" t="s">
        <v>5</v>
      </c>
      <c r="D2084" s="112">
        <v>1</v>
      </c>
      <c r="E2084" s="139" t="s">
        <v>2176</v>
      </c>
      <c r="G2084" s="106"/>
      <c r="H2084" s="106"/>
      <c r="I2084" s="106"/>
      <c r="J2084" s="106"/>
      <c r="K2084" s="106"/>
      <c r="L2084" s="106"/>
      <c r="M2084" s="106"/>
      <c r="N2084" s="106"/>
      <c r="O2084" s="106"/>
      <c r="P2084" s="106"/>
      <c r="Q2084" s="106"/>
      <c r="R2084" s="106"/>
      <c r="S2084" s="106"/>
      <c r="T2084" s="106"/>
      <c r="U2084" s="106"/>
      <c r="V2084" s="106"/>
      <c r="W2084" s="106"/>
      <c r="X2084" s="106"/>
      <c r="Y2084" s="106"/>
      <c r="Z2084" s="106"/>
      <c r="AA2084" s="106"/>
      <c r="AB2084" s="106"/>
      <c r="AC2084" s="106"/>
    </row>
    <row r="2085" spans="1:29" s="105" customFormat="1" ht="306.75" thickBot="1">
      <c r="A2085" s="6" t="s">
        <v>2154</v>
      </c>
      <c r="B2085" s="22" t="s">
        <v>1616</v>
      </c>
      <c r="C2085" s="199" t="s">
        <v>5</v>
      </c>
      <c r="D2085" s="199">
        <v>1</v>
      </c>
      <c r="E2085" s="139" t="s">
        <v>1440</v>
      </c>
      <c r="G2085" s="106"/>
      <c r="H2085" s="106"/>
      <c r="I2085" s="106"/>
      <c r="J2085" s="106"/>
      <c r="K2085" s="106"/>
      <c r="L2085" s="106"/>
      <c r="M2085" s="106"/>
      <c r="N2085" s="106"/>
      <c r="O2085" s="106"/>
      <c r="P2085" s="106"/>
      <c r="Q2085" s="106"/>
      <c r="R2085" s="106"/>
      <c r="S2085" s="106"/>
      <c r="T2085" s="106"/>
      <c r="U2085" s="106"/>
      <c r="V2085" s="106"/>
      <c r="W2085" s="106"/>
      <c r="X2085" s="106"/>
      <c r="Y2085" s="106"/>
      <c r="Z2085" s="106"/>
      <c r="AA2085" s="106"/>
      <c r="AB2085" s="106"/>
      <c r="AC2085" s="106"/>
    </row>
    <row r="2086" spans="1:29" s="105" customFormat="1" ht="90" thickBot="1">
      <c r="A2086" s="6" t="s">
        <v>2155</v>
      </c>
      <c r="B2086" s="22" t="s">
        <v>2179</v>
      </c>
      <c r="C2086" s="199" t="s">
        <v>5</v>
      </c>
      <c r="D2086" s="112">
        <v>1</v>
      </c>
      <c r="E2086" s="139" t="s">
        <v>2180</v>
      </c>
      <c r="G2086" s="106"/>
      <c r="H2086" s="106"/>
      <c r="I2086" s="106"/>
      <c r="J2086" s="106"/>
      <c r="K2086" s="106"/>
      <c r="L2086" s="106"/>
      <c r="M2086" s="106"/>
      <c r="N2086" s="106"/>
      <c r="O2086" s="106"/>
      <c r="P2086" s="106"/>
      <c r="Q2086" s="106"/>
      <c r="R2086" s="106"/>
      <c r="S2086" s="106"/>
      <c r="T2086" s="106"/>
      <c r="U2086" s="106"/>
      <c r="V2086" s="106"/>
      <c r="W2086" s="106"/>
      <c r="X2086" s="106"/>
      <c r="Y2086" s="106"/>
      <c r="Z2086" s="106"/>
      <c r="AA2086" s="106"/>
      <c r="AB2086" s="106"/>
      <c r="AC2086" s="106"/>
    </row>
    <row r="2087" spans="1:29" s="105" customFormat="1" ht="16.5" thickBot="1">
      <c r="A2087" s="258" t="s">
        <v>2183</v>
      </c>
      <c r="B2087" s="259"/>
      <c r="C2087" s="109"/>
      <c r="D2087" s="109"/>
      <c r="E2087" s="139"/>
      <c r="G2087" s="106"/>
      <c r="H2087" s="106"/>
      <c r="I2087" s="106"/>
      <c r="J2087" s="106"/>
      <c r="K2087" s="106"/>
      <c r="L2087" s="106"/>
      <c r="M2087" s="106"/>
      <c r="N2087" s="106"/>
      <c r="O2087" s="106"/>
      <c r="P2087" s="106"/>
      <c r="Q2087" s="106"/>
      <c r="R2087" s="106"/>
      <c r="S2087" s="106"/>
      <c r="T2087" s="106"/>
      <c r="U2087" s="106"/>
      <c r="V2087" s="106"/>
      <c r="W2087" s="106"/>
      <c r="X2087" s="106"/>
      <c r="Y2087" s="106"/>
      <c r="Z2087" s="106"/>
      <c r="AA2087" s="106"/>
      <c r="AB2087" s="106"/>
      <c r="AC2087" s="106"/>
    </row>
    <row r="2088" spans="1:29" s="105" customFormat="1" ht="16.5" thickBot="1">
      <c r="A2088" s="258" t="s">
        <v>3633</v>
      </c>
      <c r="B2088" s="259"/>
      <c r="C2088" s="109"/>
      <c r="D2088" s="109"/>
      <c r="E2088" s="139"/>
      <c r="G2088" s="106"/>
      <c r="H2088" s="106"/>
      <c r="I2088" s="106"/>
      <c r="J2088" s="106"/>
      <c r="K2088" s="106"/>
      <c r="L2088" s="106"/>
      <c r="M2088" s="106"/>
      <c r="N2088" s="106"/>
      <c r="O2088" s="106"/>
      <c r="P2088" s="106"/>
      <c r="Q2088" s="106"/>
      <c r="R2088" s="106"/>
      <c r="S2088" s="106"/>
      <c r="T2088" s="106"/>
      <c r="U2088" s="106"/>
      <c r="V2088" s="106"/>
      <c r="W2088" s="106"/>
      <c r="X2088" s="106"/>
      <c r="Y2088" s="106"/>
      <c r="Z2088" s="106"/>
      <c r="AA2088" s="106"/>
      <c r="AB2088" s="106"/>
      <c r="AC2088" s="106"/>
    </row>
    <row r="2089" spans="1:29" s="105" customFormat="1" ht="141" thickBot="1">
      <c r="A2089" s="6" t="s">
        <v>2156</v>
      </c>
      <c r="B2089" s="22" t="s">
        <v>2185</v>
      </c>
      <c r="C2089" s="199" t="s">
        <v>5</v>
      </c>
      <c r="D2089" s="199">
        <v>1</v>
      </c>
      <c r="E2089" s="139" t="s">
        <v>2186</v>
      </c>
      <c r="G2089" s="106"/>
      <c r="H2089" s="106"/>
      <c r="I2089" s="106"/>
      <c r="J2089" s="106"/>
      <c r="K2089" s="106"/>
      <c r="L2089" s="106"/>
      <c r="M2089" s="106"/>
      <c r="N2089" s="106"/>
      <c r="O2089" s="106"/>
      <c r="P2089" s="106"/>
      <c r="Q2089" s="106"/>
      <c r="R2089" s="106"/>
      <c r="S2089" s="106"/>
      <c r="T2089" s="106"/>
      <c r="U2089" s="106"/>
      <c r="V2089" s="106"/>
      <c r="W2089" s="106"/>
      <c r="X2089" s="106"/>
      <c r="Y2089" s="106"/>
      <c r="Z2089" s="106"/>
      <c r="AA2089" s="106"/>
      <c r="AB2089" s="106"/>
      <c r="AC2089" s="106"/>
    </row>
    <row r="2090" spans="1:29" s="105" customFormat="1" ht="115.5" thickBot="1">
      <c r="A2090" s="6" t="s">
        <v>2157</v>
      </c>
      <c r="B2090" s="22" t="s">
        <v>2188</v>
      </c>
      <c r="C2090" s="199" t="s">
        <v>5</v>
      </c>
      <c r="D2090" s="199">
        <v>1</v>
      </c>
      <c r="E2090" s="139" t="s">
        <v>2189</v>
      </c>
      <c r="G2090" s="106"/>
      <c r="H2090" s="106"/>
      <c r="I2090" s="106"/>
      <c r="J2090" s="106"/>
      <c r="K2090" s="106"/>
      <c r="L2090" s="106"/>
      <c r="M2090" s="106"/>
      <c r="N2090" s="106"/>
      <c r="O2090" s="106"/>
      <c r="P2090" s="106"/>
      <c r="Q2090" s="106"/>
      <c r="R2090" s="106"/>
      <c r="S2090" s="106"/>
      <c r="T2090" s="106"/>
      <c r="U2090" s="106"/>
      <c r="V2090" s="106"/>
      <c r="W2090" s="106"/>
      <c r="X2090" s="106"/>
      <c r="Y2090" s="106"/>
      <c r="Z2090" s="106"/>
      <c r="AA2090" s="106"/>
      <c r="AB2090" s="106"/>
      <c r="AC2090" s="106"/>
    </row>
    <row r="2091" spans="1:29" s="105" customFormat="1" ht="90" thickBot="1">
      <c r="A2091" s="6" t="s">
        <v>2158</v>
      </c>
      <c r="B2091" s="22" t="s">
        <v>2191</v>
      </c>
      <c r="C2091" s="199" t="s">
        <v>5</v>
      </c>
      <c r="D2091" s="199">
        <v>1</v>
      </c>
      <c r="E2091" s="139" t="s">
        <v>2192</v>
      </c>
      <c r="G2091" s="106"/>
      <c r="H2091" s="106"/>
      <c r="I2091" s="106"/>
      <c r="J2091" s="106"/>
      <c r="K2091" s="106"/>
      <c r="L2091" s="106"/>
      <c r="M2091" s="106"/>
      <c r="N2091" s="106"/>
      <c r="O2091" s="106"/>
      <c r="P2091" s="106"/>
      <c r="Q2091" s="106"/>
      <c r="R2091" s="106"/>
      <c r="S2091" s="106"/>
      <c r="T2091" s="106"/>
      <c r="U2091" s="106"/>
      <c r="V2091" s="106"/>
      <c r="W2091" s="106"/>
      <c r="X2091" s="106"/>
      <c r="Y2091" s="106"/>
      <c r="Z2091" s="106"/>
      <c r="AA2091" s="106"/>
      <c r="AB2091" s="106"/>
      <c r="AC2091" s="106"/>
    </row>
    <row r="2092" spans="1:29" s="105" customFormat="1" ht="230.25" thickBot="1">
      <c r="A2092" s="6" t="s">
        <v>2162</v>
      </c>
      <c r="B2092" s="22" t="s">
        <v>2194</v>
      </c>
      <c r="C2092" s="199" t="s">
        <v>5</v>
      </c>
      <c r="D2092" s="199">
        <v>1</v>
      </c>
      <c r="E2092" s="139" t="s">
        <v>2195</v>
      </c>
      <c r="G2092" s="106"/>
      <c r="H2092" s="106"/>
      <c r="I2092" s="106"/>
      <c r="J2092" s="106"/>
      <c r="K2092" s="106"/>
      <c r="L2092" s="106"/>
      <c r="M2092" s="106"/>
      <c r="N2092" s="106"/>
      <c r="O2092" s="106"/>
      <c r="P2092" s="106"/>
      <c r="Q2092" s="106"/>
      <c r="R2092" s="106"/>
      <c r="S2092" s="106"/>
      <c r="T2092" s="106"/>
      <c r="U2092" s="106"/>
      <c r="V2092" s="106"/>
      <c r="W2092" s="106"/>
      <c r="X2092" s="106"/>
      <c r="Y2092" s="106"/>
      <c r="Z2092" s="106"/>
      <c r="AA2092" s="106"/>
      <c r="AB2092" s="106"/>
      <c r="AC2092" s="106"/>
    </row>
    <row r="2093" spans="1:29" s="105" customFormat="1" ht="179.25" thickBot="1">
      <c r="A2093" s="6" t="s">
        <v>2164</v>
      </c>
      <c r="B2093" s="22" t="s">
        <v>2197</v>
      </c>
      <c r="C2093" s="199" t="s">
        <v>5</v>
      </c>
      <c r="D2093" s="112">
        <v>1</v>
      </c>
      <c r="E2093" s="139" t="s">
        <v>2198</v>
      </c>
      <c r="G2093" s="106"/>
      <c r="H2093" s="106"/>
      <c r="I2093" s="106"/>
      <c r="J2093" s="106"/>
      <c r="K2093" s="106"/>
      <c r="L2093" s="106"/>
      <c r="M2093" s="106"/>
      <c r="N2093" s="106"/>
      <c r="O2093" s="106"/>
      <c r="P2093" s="106"/>
      <c r="Q2093" s="106"/>
      <c r="R2093" s="106"/>
      <c r="S2093" s="106"/>
      <c r="T2093" s="106"/>
      <c r="U2093" s="106"/>
      <c r="V2093" s="106"/>
      <c r="W2093" s="106"/>
      <c r="X2093" s="106"/>
      <c r="Y2093" s="106"/>
      <c r="Z2093" s="106"/>
      <c r="AA2093" s="106"/>
      <c r="AB2093" s="106"/>
      <c r="AC2093" s="106"/>
    </row>
    <row r="2094" spans="1:29" s="105" customFormat="1" ht="141" thickBot="1">
      <c r="A2094" s="6" t="s">
        <v>2165</v>
      </c>
      <c r="B2094" s="22" t="s">
        <v>2200</v>
      </c>
      <c r="C2094" s="199" t="s">
        <v>5</v>
      </c>
      <c r="D2094" s="112">
        <v>1</v>
      </c>
      <c r="E2094" s="139" t="s">
        <v>2201</v>
      </c>
      <c r="G2094" s="106"/>
      <c r="H2094" s="106"/>
      <c r="I2094" s="106"/>
      <c r="J2094" s="106"/>
      <c r="K2094" s="106"/>
      <c r="L2094" s="106"/>
      <c r="M2094" s="106"/>
      <c r="N2094" s="106"/>
      <c r="O2094" s="106"/>
      <c r="P2094" s="106"/>
      <c r="Q2094" s="106"/>
      <c r="R2094" s="106"/>
      <c r="S2094" s="106"/>
      <c r="T2094" s="106"/>
      <c r="U2094" s="106"/>
      <c r="V2094" s="106"/>
      <c r="W2094" s="106"/>
      <c r="X2094" s="106"/>
      <c r="Y2094" s="106"/>
      <c r="Z2094" s="106"/>
      <c r="AA2094" s="106"/>
      <c r="AB2094" s="106"/>
      <c r="AC2094" s="106"/>
    </row>
    <row r="2095" spans="1:29" s="105" customFormat="1" ht="102.75" thickBot="1">
      <c r="A2095" s="6" t="s">
        <v>2166</v>
      </c>
      <c r="B2095" s="22" t="s">
        <v>4370</v>
      </c>
      <c r="C2095" s="199" t="s">
        <v>5</v>
      </c>
      <c r="D2095" s="112">
        <v>1</v>
      </c>
      <c r="E2095" s="139" t="s">
        <v>2203</v>
      </c>
      <c r="G2095" s="106"/>
      <c r="H2095" s="106"/>
      <c r="I2095" s="106"/>
      <c r="J2095" s="106"/>
      <c r="K2095" s="106"/>
      <c r="L2095" s="106"/>
      <c r="M2095" s="106"/>
      <c r="N2095" s="106"/>
      <c r="O2095" s="106"/>
      <c r="P2095" s="106"/>
      <c r="Q2095" s="106"/>
      <c r="R2095" s="106"/>
      <c r="S2095" s="106"/>
      <c r="T2095" s="106"/>
      <c r="U2095" s="106"/>
      <c r="V2095" s="106"/>
      <c r="W2095" s="106"/>
      <c r="X2095" s="106"/>
      <c r="Y2095" s="106"/>
      <c r="Z2095" s="106"/>
      <c r="AA2095" s="106"/>
      <c r="AB2095" s="106"/>
      <c r="AC2095" s="106"/>
    </row>
    <row r="2096" spans="1:29" s="105" customFormat="1" ht="90" thickBot="1">
      <c r="A2096" s="6" t="s">
        <v>2167</v>
      </c>
      <c r="B2096" s="22" t="s">
        <v>1623</v>
      </c>
      <c r="C2096" s="199" t="s">
        <v>5</v>
      </c>
      <c r="D2096" s="112">
        <v>1</v>
      </c>
      <c r="E2096" s="139" t="s">
        <v>1624</v>
      </c>
      <c r="G2096" s="106"/>
      <c r="H2096" s="106"/>
      <c r="I2096" s="106"/>
      <c r="J2096" s="106"/>
      <c r="K2096" s="106"/>
      <c r="L2096" s="106"/>
      <c r="M2096" s="106"/>
      <c r="N2096" s="106"/>
      <c r="O2096" s="106"/>
      <c r="P2096" s="106"/>
      <c r="Q2096" s="106"/>
      <c r="R2096" s="106"/>
      <c r="S2096" s="106"/>
      <c r="T2096" s="106"/>
      <c r="U2096" s="106"/>
      <c r="V2096" s="106"/>
      <c r="W2096" s="106"/>
      <c r="X2096" s="106"/>
      <c r="Y2096" s="106"/>
      <c r="Z2096" s="106"/>
      <c r="AA2096" s="106"/>
      <c r="AB2096" s="106"/>
      <c r="AC2096" s="106"/>
    </row>
    <row r="2097" spans="1:29" s="105" customFormat="1" ht="115.5" thickBot="1">
      <c r="A2097" s="6" t="s">
        <v>2170</v>
      </c>
      <c r="B2097" s="22" t="s">
        <v>4371</v>
      </c>
      <c r="C2097" s="199" t="s">
        <v>5</v>
      </c>
      <c r="D2097" s="112">
        <v>1</v>
      </c>
      <c r="E2097" s="139" t="s">
        <v>2206</v>
      </c>
      <c r="G2097" s="106"/>
      <c r="H2097" s="106"/>
      <c r="I2097" s="106"/>
      <c r="J2097" s="106"/>
      <c r="K2097" s="106"/>
      <c r="L2097" s="106"/>
      <c r="M2097" s="106"/>
      <c r="N2097" s="106"/>
      <c r="O2097" s="106"/>
      <c r="P2097" s="106"/>
      <c r="Q2097" s="106"/>
      <c r="R2097" s="106"/>
      <c r="S2097" s="106"/>
      <c r="T2097" s="106"/>
      <c r="U2097" s="106"/>
      <c r="V2097" s="106"/>
      <c r="W2097" s="106"/>
      <c r="X2097" s="106"/>
      <c r="Y2097" s="106"/>
      <c r="Z2097" s="106"/>
      <c r="AA2097" s="106"/>
      <c r="AB2097" s="106"/>
      <c r="AC2097" s="106"/>
    </row>
    <row r="2098" spans="1:29" s="105" customFormat="1" ht="294" thickBot="1">
      <c r="A2098" s="6" t="s">
        <v>2172</v>
      </c>
      <c r="B2098" s="22" t="s">
        <v>2208</v>
      </c>
      <c r="C2098" s="199" t="s">
        <v>5</v>
      </c>
      <c r="D2098" s="112">
        <v>1</v>
      </c>
      <c r="E2098" s="139" t="s">
        <v>4372</v>
      </c>
      <c r="G2098" s="106"/>
      <c r="H2098" s="106"/>
      <c r="I2098" s="106"/>
      <c r="J2098" s="106"/>
      <c r="K2098" s="106"/>
      <c r="L2098" s="106"/>
      <c r="M2098" s="106"/>
      <c r="N2098" s="106"/>
      <c r="O2098" s="106"/>
      <c r="P2098" s="106"/>
      <c r="Q2098" s="106"/>
      <c r="R2098" s="106"/>
      <c r="S2098" s="106"/>
      <c r="T2098" s="106"/>
      <c r="U2098" s="106"/>
      <c r="V2098" s="106"/>
      <c r="W2098" s="106"/>
      <c r="X2098" s="106"/>
      <c r="Y2098" s="106"/>
      <c r="Z2098" s="106"/>
      <c r="AA2098" s="106"/>
      <c r="AB2098" s="106"/>
      <c r="AC2098" s="106"/>
    </row>
    <row r="2099" spans="1:29" s="105" customFormat="1" ht="294" thickBot="1">
      <c r="A2099" s="6" t="s">
        <v>2175</v>
      </c>
      <c r="B2099" s="22" t="s">
        <v>1788</v>
      </c>
      <c r="C2099" s="199" t="s">
        <v>5</v>
      </c>
      <c r="D2099" s="112">
        <v>1</v>
      </c>
      <c r="E2099" s="139" t="s">
        <v>1789</v>
      </c>
      <c r="G2099" s="106"/>
      <c r="H2099" s="106"/>
      <c r="I2099" s="106"/>
      <c r="J2099" s="106"/>
      <c r="K2099" s="106"/>
      <c r="L2099" s="106"/>
      <c r="M2099" s="106"/>
      <c r="N2099" s="106"/>
      <c r="O2099" s="106"/>
      <c r="P2099" s="106"/>
      <c r="Q2099" s="106"/>
      <c r="R2099" s="106"/>
      <c r="S2099" s="106"/>
      <c r="T2099" s="106"/>
      <c r="U2099" s="106"/>
      <c r="V2099" s="106"/>
      <c r="W2099" s="106"/>
      <c r="X2099" s="106"/>
      <c r="Y2099" s="106"/>
      <c r="Z2099" s="106"/>
      <c r="AA2099" s="106"/>
      <c r="AB2099" s="106"/>
      <c r="AC2099" s="106"/>
    </row>
    <row r="2100" spans="1:29" s="105" customFormat="1" ht="306.75" thickBot="1">
      <c r="A2100" s="6" t="s">
        <v>2177</v>
      </c>
      <c r="B2100" s="22" t="s">
        <v>2211</v>
      </c>
      <c r="C2100" s="199" t="s">
        <v>5</v>
      </c>
      <c r="D2100" s="199">
        <v>1</v>
      </c>
      <c r="E2100" s="139" t="s">
        <v>2212</v>
      </c>
      <c r="G2100" s="106"/>
      <c r="H2100" s="106"/>
      <c r="I2100" s="106"/>
      <c r="J2100" s="106"/>
      <c r="K2100" s="106"/>
      <c r="L2100" s="106"/>
      <c r="M2100" s="106"/>
      <c r="N2100" s="106"/>
      <c r="O2100" s="106"/>
      <c r="P2100" s="106"/>
      <c r="Q2100" s="106"/>
      <c r="R2100" s="106"/>
      <c r="S2100" s="106"/>
      <c r="T2100" s="106"/>
      <c r="U2100" s="106"/>
      <c r="V2100" s="106"/>
      <c r="W2100" s="106"/>
      <c r="X2100" s="106"/>
      <c r="Y2100" s="106"/>
      <c r="Z2100" s="106"/>
      <c r="AA2100" s="106"/>
      <c r="AB2100" s="106"/>
      <c r="AC2100" s="106"/>
    </row>
    <row r="2101" spans="1:29" s="105" customFormat="1" ht="319.5" thickBot="1">
      <c r="A2101" s="6" t="s">
        <v>2178</v>
      </c>
      <c r="B2101" s="22" t="s">
        <v>1745</v>
      </c>
      <c r="C2101" s="199" t="s">
        <v>5</v>
      </c>
      <c r="D2101" s="199">
        <v>1</v>
      </c>
      <c r="E2101" s="139" t="s">
        <v>2213</v>
      </c>
      <c r="G2101" s="106"/>
      <c r="H2101" s="106"/>
      <c r="I2101" s="106"/>
      <c r="J2101" s="106"/>
      <c r="K2101" s="106"/>
      <c r="L2101" s="106"/>
      <c r="M2101" s="106"/>
      <c r="N2101" s="106"/>
      <c r="O2101" s="106"/>
      <c r="P2101" s="106"/>
      <c r="Q2101" s="106"/>
      <c r="R2101" s="106"/>
      <c r="S2101" s="106"/>
      <c r="T2101" s="106"/>
      <c r="U2101" s="106"/>
      <c r="V2101" s="106"/>
      <c r="W2101" s="106"/>
      <c r="X2101" s="106"/>
      <c r="Y2101" s="106"/>
      <c r="Z2101" s="106"/>
      <c r="AA2101" s="106"/>
      <c r="AB2101" s="106"/>
      <c r="AC2101" s="106"/>
    </row>
    <row r="2102" spans="1:29" s="105" customFormat="1" ht="90" thickBot="1">
      <c r="A2102" s="6" t="s">
        <v>2181</v>
      </c>
      <c r="B2102" s="22" t="s">
        <v>2044</v>
      </c>
      <c r="C2102" s="199" t="s">
        <v>5</v>
      </c>
      <c r="D2102" s="199">
        <v>1</v>
      </c>
      <c r="E2102" s="139" t="s">
        <v>2045</v>
      </c>
      <c r="G2102" s="106"/>
      <c r="H2102" s="106"/>
      <c r="I2102" s="106"/>
      <c r="J2102" s="106"/>
      <c r="K2102" s="106"/>
      <c r="L2102" s="106"/>
      <c r="M2102" s="106"/>
      <c r="N2102" s="106"/>
      <c r="O2102" s="106"/>
      <c r="P2102" s="106"/>
      <c r="Q2102" s="106"/>
      <c r="R2102" s="106"/>
      <c r="S2102" s="106"/>
      <c r="T2102" s="106"/>
      <c r="U2102" s="106"/>
      <c r="V2102" s="106"/>
      <c r="W2102" s="106"/>
      <c r="X2102" s="106"/>
      <c r="Y2102" s="106"/>
      <c r="Z2102" s="106"/>
      <c r="AA2102" s="106"/>
      <c r="AB2102" s="106"/>
      <c r="AC2102" s="106"/>
    </row>
    <row r="2103" spans="1:29" s="105" customFormat="1" ht="90" thickBot="1">
      <c r="A2103" s="6" t="s">
        <v>2184</v>
      </c>
      <c r="B2103" s="22" t="s">
        <v>2039</v>
      </c>
      <c r="C2103" s="199" t="s">
        <v>5</v>
      </c>
      <c r="D2103" s="199">
        <v>1</v>
      </c>
      <c r="E2103" s="139" t="s">
        <v>2214</v>
      </c>
      <c r="G2103" s="106"/>
      <c r="H2103" s="106"/>
      <c r="I2103" s="106"/>
      <c r="J2103" s="106"/>
      <c r="K2103" s="106"/>
      <c r="L2103" s="106"/>
      <c r="M2103" s="106"/>
      <c r="N2103" s="106"/>
      <c r="O2103" s="106"/>
      <c r="P2103" s="106"/>
      <c r="Q2103" s="106"/>
      <c r="R2103" s="106"/>
      <c r="S2103" s="106"/>
      <c r="T2103" s="106"/>
      <c r="U2103" s="106"/>
      <c r="V2103" s="106"/>
      <c r="W2103" s="106"/>
      <c r="X2103" s="106"/>
      <c r="Y2103" s="106"/>
      <c r="Z2103" s="106"/>
      <c r="AA2103" s="106"/>
      <c r="AB2103" s="106"/>
      <c r="AC2103" s="106"/>
    </row>
    <row r="2104" spans="1:29" s="105" customFormat="1" ht="16.5" thickBot="1">
      <c r="A2104" s="258" t="s">
        <v>2215</v>
      </c>
      <c r="B2104" s="259"/>
      <c r="C2104" s="109"/>
      <c r="D2104" s="109"/>
      <c r="E2104" s="139"/>
      <c r="G2104" s="106"/>
      <c r="H2104" s="106"/>
      <c r="I2104" s="106"/>
      <c r="J2104" s="106"/>
      <c r="K2104" s="106"/>
      <c r="L2104" s="106"/>
      <c r="M2104" s="106"/>
      <c r="N2104" s="106"/>
      <c r="O2104" s="106"/>
      <c r="P2104" s="106"/>
      <c r="Q2104" s="106"/>
      <c r="R2104" s="106"/>
      <c r="S2104" s="106"/>
      <c r="T2104" s="106"/>
      <c r="U2104" s="106"/>
      <c r="V2104" s="106"/>
      <c r="W2104" s="106"/>
      <c r="X2104" s="106"/>
      <c r="Y2104" s="106"/>
      <c r="Z2104" s="106"/>
      <c r="AA2104" s="106"/>
      <c r="AB2104" s="106"/>
      <c r="AC2104" s="106"/>
    </row>
    <row r="2105" spans="1:29" s="105" customFormat="1" ht="16.5" thickBot="1">
      <c r="A2105" s="258" t="s">
        <v>256</v>
      </c>
      <c r="B2105" s="259"/>
      <c r="C2105" s="109"/>
      <c r="D2105" s="109"/>
      <c r="E2105" s="139"/>
      <c r="G2105" s="106"/>
      <c r="H2105" s="106"/>
      <c r="I2105" s="106"/>
      <c r="J2105" s="106"/>
      <c r="K2105" s="106"/>
      <c r="L2105" s="106"/>
      <c r="M2105" s="106"/>
      <c r="N2105" s="106"/>
      <c r="O2105" s="106"/>
      <c r="P2105" s="106"/>
      <c r="Q2105" s="106"/>
      <c r="R2105" s="106"/>
      <c r="S2105" s="106"/>
      <c r="T2105" s="106"/>
      <c r="U2105" s="106"/>
      <c r="V2105" s="106"/>
      <c r="W2105" s="106"/>
      <c r="X2105" s="106"/>
      <c r="Y2105" s="106"/>
      <c r="Z2105" s="106"/>
      <c r="AA2105" s="106"/>
      <c r="AB2105" s="106"/>
      <c r="AC2105" s="106"/>
    </row>
    <row r="2106" spans="1:29" s="105" customFormat="1" ht="409.6" thickBot="1">
      <c r="A2106" s="6" t="s">
        <v>2187</v>
      </c>
      <c r="B2106" s="22" t="s">
        <v>2216</v>
      </c>
      <c r="C2106" s="112" t="s">
        <v>5</v>
      </c>
      <c r="D2106" s="112">
        <v>6</v>
      </c>
      <c r="E2106" s="139" t="s">
        <v>2217</v>
      </c>
      <c r="G2106" s="106"/>
      <c r="H2106" s="106"/>
      <c r="I2106" s="106"/>
      <c r="J2106" s="106"/>
      <c r="K2106" s="106"/>
      <c r="L2106" s="106"/>
      <c r="M2106" s="106"/>
      <c r="N2106" s="106"/>
      <c r="O2106" s="106"/>
      <c r="P2106" s="106"/>
      <c r="Q2106" s="106"/>
      <c r="R2106" s="106"/>
      <c r="S2106" s="106"/>
      <c r="T2106" s="106"/>
      <c r="U2106" s="106"/>
      <c r="V2106" s="106"/>
      <c r="W2106" s="106"/>
      <c r="X2106" s="106"/>
      <c r="Y2106" s="106"/>
      <c r="Z2106" s="106"/>
      <c r="AA2106" s="106"/>
      <c r="AB2106" s="106"/>
      <c r="AC2106" s="106"/>
    </row>
    <row r="2107" spans="1:29" s="105" customFormat="1" ht="16.5" thickBot="1">
      <c r="A2107" s="258" t="s">
        <v>1</v>
      </c>
      <c r="B2107" s="259"/>
      <c r="C2107" s="109"/>
      <c r="D2107" s="109"/>
      <c r="E2107" s="139"/>
      <c r="G2107" s="106"/>
      <c r="H2107" s="106"/>
      <c r="I2107" s="106"/>
      <c r="J2107" s="106"/>
      <c r="K2107" s="106"/>
      <c r="L2107" s="106"/>
      <c r="M2107" s="106"/>
      <c r="N2107" s="106"/>
      <c r="O2107" s="106"/>
      <c r="P2107" s="106"/>
      <c r="Q2107" s="106"/>
      <c r="R2107" s="106"/>
      <c r="S2107" s="106"/>
      <c r="T2107" s="106"/>
      <c r="U2107" s="106"/>
      <c r="V2107" s="106"/>
      <c r="W2107" s="106"/>
      <c r="X2107" s="106"/>
      <c r="Y2107" s="106"/>
      <c r="Z2107" s="106"/>
      <c r="AA2107" s="106"/>
      <c r="AB2107" s="106"/>
      <c r="AC2107" s="106"/>
    </row>
    <row r="2108" spans="1:29" s="105" customFormat="1" ht="16.5" thickBot="1">
      <c r="A2108" s="258" t="s">
        <v>2218</v>
      </c>
      <c r="B2108" s="259"/>
      <c r="C2108" s="109"/>
      <c r="D2108" s="109"/>
      <c r="E2108" s="139"/>
      <c r="G2108" s="106"/>
      <c r="H2108" s="106"/>
      <c r="I2108" s="106"/>
      <c r="J2108" s="106"/>
      <c r="K2108" s="106"/>
      <c r="L2108" s="106"/>
      <c r="M2108" s="106"/>
      <c r="N2108" s="106"/>
      <c r="O2108" s="106"/>
      <c r="P2108" s="106"/>
      <c r="Q2108" s="106"/>
      <c r="R2108" s="106"/>
      <c r="S2108" s="106"/>
      <c r="T2108" s="106"/>
      <c r="U2108" s="106"/>
      <c r="V2108" s="106"/>
      <c r="W2108" s="106"/>
      <c r="X2108" s="106"/>
      <c r="Y2108" s="106"/>
      <c r="Z2108" s="106"/>
      <c r="AA2108" s="106"/>
      <c r="AB2108" s="106"/>
      <c r="AC2108" s="106"/>
    </row>
    <row r="2109" spans="1:29" s="105" customFormat="1" ht="16.5" thickBot="1">
      <c r="A2109" s="258" t="s">
        <v>256</v>
      </c>
      <c r="B2109" s="259"/>
      <c r="C2109" s="109"/>
      <c r="D2109" s="109"/>
      <c r="E2109" s="139"/>
      <c r="G2109" s="106"/>
      <c r="H2109" s="106"/>
      <c r="I2109" s="106"/>
      <c r="J2109" s="106"/>
      <c r="K2109" s="106"/>
      <c r="L2109" s="106"/>
      <c r="M2109" s="106"/>
      <c r="N2109" s="106"/>
      <c r="O2109" s="106"/>
      <c r="P2109" s="106"/>
      <c r="Q2109" s="106"/>
      <c r="R2109" s="106"/>
      <c r="S2109" s="106"/>
      <c r="T2109" s="106"/>
      <c r="U2109" s="106"/>
      <c r="V2109" s="106"/>
      <c r="W2109" s="106"/>
      <c r="X2109" s="106"/>
      <c r="Y2109" s="106"/>
      <c r="Z2109" s="106"/>
      <c r="AA2109" s="106"/>
      <c r="AB2109" s="106"/>
      <c r="AC2109" s="106"/>
    </row>
    <row r="2110" spans="1:29" ht="90" thickBot="1">
      <c r="A2110" s="6" t="s">
        <v>2190</v>
      </c>
      <c r="B2110" s="22" t="s">
        <v>2219</v>
      </c>
      <c r="C2110" s="199" t="s">
        <v>5</v>
      </c>
      <c r="D2110" s="112">
        <v>15</v>
      </c>
      <c r="E2110" s="139" t="s">
        <v>2180</v>
      </c>
    </row>
    <row r="2111" spans="1:29" ht="102.75" thickBot="1">
      <c r="A2111" s="6" t="s">
        <v>2193</v>
      </c>
      <c r="B2111" s="22" t="s">
        <v>2220</v>
      </c>
      <c r="C2111" s="199" t="s">
        <v>5</v>
      </c>
      <c r="D2111" s="112">
        <v>15</v>
      </c>
      <c r="E2111" s="139" t="s">
        <v>2221</v>
      </c>
    </row>
    <row r="2112" spans="1:29" s="115" customFormat="1" ht="294" thickBot="1">
      <c r="A2112" s="1" t="s">
        <v>2196</v>
      </c>
      <c r="B2112" s="2" t="s">
        <v>4373</v>
      </c>
      <c r="C2112" s="112" t="s">
        <v>5</v>
      </c>
      <c r="D2112" s="112">
        <v>15</v>
      </c>
      <c r="E2112" s="139" t="s">
        <v>2222</v>
      </c>
      <c r="F2112" s="114"/>
    </row>
    <row r="2113" spans="1:6" s="115" customFormat="1" ht="408.75" thickBot="1">
      <c r="A2113" s="1" t="s">
        <v>2199</v>
      </c>
      <c r="B2113" s="2" t="s">
        <v>4374</v>
      </c>
      <c r="C2113" s="112" t="s">
        <v>5</v>
      </c>
      <c r="D2113" s="112">
        <v>15</v>
      </c>
      <c r="E2113" s="139" t="s">
        <v>4375</v>
      </c>
      <c r="F2113" s="114"/>
    </row>
    <row r="2114" spans="1:6" ht="16.5" thickBot="1">
      <c r="A2114" s="258" t="s">
        <v>2223</v>
      </c>
      <c r="B2114" s="259"/>
      <c r="C2114" s="109"/>
      <c r="D2114" s="109"/>
      <c r="E2114" s="139"/>
    </row>
    <row r="2115" spans="1:6" ht="16.5" thickBot="1">
      <c r="A2115" s="258" t="s">
        <v>256</v>
      </c>
      <c r="B2115" s="259"/>
      <c r="C2115" s="109"/>
      <c r="D2115" s="109"/>
      <c r="E2115" s="139"/>
    </row>
    <row r="2116" spans="1:6" ht="306.75" thickBot="1">
      <c r="A2116" s="6" t="s">
        <v>2202</v>
      </c>
      <c r="B2116" s="22" t="s">
        <v>2224</v>
      </c>
      <c r="C2116" s="112" t="s">
        <v>5</v>
      </c>
      <c r="D2116" s="112">
        <v>6</v>
      </c>
      <c r="E2116" s="139" t="s">
        <v>2225</v>
      </c>
    </row>
    <row r="2117" spans="1:6" ht="39" thickBot="1">
      <c r="A2117" s="6" t="s">
        <v>2204</v>
      </c>
      <c r="B2117" s="22" t="s">
        <v>2226</v>
      </c>
      <c r="C2117" s="199" t="s">
        <v>5</v>
      </c>
      <c r="D2117" s="112">
        <v>1</v>
      </c>
      <c r="E2117" s="139" t="s">
        <v>4376</v>
      </c>
    </row>
    <row r="2118" spans="1:6" ht="306.75" thickBot="1">
      <c r="A2118" s="6" t="s">
        <v>2205</v>
      </c>
      <c r="B2118" s="22" t="s">
        <v>4377</v>
      </c>
      <c r="C2118" s="199" t="s">
        <v>5</v>
      </c>
      <c r="D2118" s="199">
        <v>1</v>
      </c>
      <c r="E2118" s="139" t="s">
        <v>2227</v>
      </c>
    </row>
    <row r="2119" spans="1:6" ht="77.25" thickBot="1">
      <c r="A2119" s="6" t="s">
        <v>2207</v>
      </c>
      <c r="B2119" s="22" t="s">
        <v>2228</v>
      </c>
      <c r="C2119" s="112" t="s">
        <v>5</v>
      </c>
      <c r="D2119" s="112">
        <v>1</v>
      </c>
      <c r="E2119" s="139" t="s">
        <v>2229</v>
      </c>
    </row>
    <row r="2120" spans="1:6" ht="16.5" thickBot="1">
      <c r="A2120" s="6" t="s">
        <v>2209</v>
      </c>
      <c r="B2120" s="22" t="s">
        <v>2230</v>
      </c>
      <c r="C2120" s="153" t="s">
        <v>5</v>
      </c>
      <c r="D2120" s="153">
        <v>1</v>
      </c>
      <c r="E2120" s="139" t="s">
        <v>1575</v>
      </c>
    </row>
    <row r="2121" spans="1:6" ht="115.5" thickBot="1">
      <c r="A2121" s="6"/>
      <c r="B2121" s="22"/>
      <c r="C2121" s="153"/>
      <c r="D2121" s="153"/>
      <c r="E2121" s="139" t="s">
        <v>2090</v>
      </c>
    </row>
    <row r="2122" spans="1:6" ht="102.75" thickBot="1">
      <c r="A2122" s="6"/>
      <c r="B2122" s="22"/>
      <c r="C2122" s="153"/>
      <c r="D2122" s="153"/>
      <c r="E2122" s="139" t="s">
        <v>2091</v>
      </c>
    </row>
    <row r="2123" spans="1:6" ht="16.5" thickBot="1">
      <c r="A2123" s="7" t="s">
        <v>2210</v>
      </c>
      <c r="B2123" s="22" t="s">
        <v>1947</v>
      </c>
      <c r="C2123" s="199" t="s">
        <v>5</v>
      </c>
      <c r="D2123" s="199">
        <v>1</v>
      </c>
      <c r="E2123" s="139" t="s">
        <v>1575</v>
      </c>
    </row>
    <row r="2124" spans="1:6" ht="179.25" thickBot="1">
      <c r="A2124" s="67"/>
      <c r="B2124" s="22"/>
      <c r="C2124" s="199"/>
      <c r="D2124" s="199"/>
      <c r="E2124" s="139" t="s">
        <v>2231</v>
      </c>
    </row>
    <row r="2125" spans="1:6" ht="128.25" thickBot="1">
      <c r="A2125" s="76"/>
      <c r="B2125" s="22"/>
      <c r="C2125" s="199"/>
      <c r="D2125" s="199"/>
      <c r="E2125" s="139" t="s">
        <v>4378</v>
      </c>
    </row>
    <row r="2126" spans="1:6" ht="64.5" thickBot="1">
      <c r="A2126" s="76"/>
      <c r="B2126" s="22"/>
      <c r="C2126" s="199"/>
      <c r="D2126" s="199"/>
      <c r="E2126" s="139" t="s">
        <v>2232</v>
      </c>
    </row>
    <row r="2127" spans="1:6" ht="166.5" thickBot="1">
      <c r="A2127" s="68"/>
      <c r="B2127" s="22"/>
      <c r="C2127" s="199"/>
      <c r="D2127" s="199"/>
      <c r="E2127" s="139" t="s">
        <v>2233</v>
      </c>
    </row>
    <row r="2128" spans="1:6" ht="153.75" thickBot="1">
      <c r="A2128" s="23"/>
      <c r="B2128" s="22"/>
      <c r="C2128" s="199"/>
      <c r="D2128" s="199"/>
      <c r="E2128" s="139" t="s">
        <v>2234</v>
      </c>
    </row>
    <row r="2129" spans="1:6" ht="153.75" thickBot="1">
      <c r="A2129" s="23"/>
      <c r="B2129" s="22"/>
      <c r="C2129" s="199"/>
      <c r="D2129" s="199"/>
      <c r="E2129" s="139" t="s">
        <v>2235</v>
      </c>
    </row>
    <row r="2130" spans="1:6" ht="64.5" thickBot="1">
      <c r="A2130" s="23"/>
      <c r="B2130" s="22"/>
      <c r="C2130" s="199"/>
      <c r="D2130" s="199"/>
      <c r="E2130" s="139" t="s">
        <v>2236</v>
      </c>
    </row>
    <row r="2131" spans="1:6" ht="64.5" thickBot="1">
      <c r="A2131" s="23"/>
      <c r="B2131" s="22"/>
      <c r="C2131" s="199"/>
      <c r="D2131" s="199"/>
      <c r="E2131" s="139" t="s">
        <v>2237</v>
      </c>
    </row>
    <row r="2132" spans="1:6" ht="141" thickBot="1">
      <c r="A2132" s="23"/>
      <c r="B2132" s="22"/>
      <c r="C2132" s="199"/>
      <c r="D2132" s="199"/>
      <c r="E2132" s="139" t="s">
        <v>4379</v>
      </c>
    </row>
    <row r="2133" spans="1:6" s="115" customFormat="1" ht="19.5" thickBot="1">
      <c r="A2133" s="305" t="s">
        <v>3366</v>
      </c>
      <c r="B2133" s="306"/>
      <c r="C2133" s="118"/>
      <c r="D2133" s="118"/>
      <c r="E2133" s="81"/>
      <c r="F2133" s="114"/>
    </row>
    <row r="2134" spans="1:6" s="115" customFormat="1" ht="16.5" thickBot="1">
      <c r="A2134" s="262" t="s">
        <v>2</v>
      </c>
      <c r="B2134" s="263"/>
      <c r="C2134" s="118"/>
      <c r="D2134" s="118"/>
      <c r="E2134" s="81"/>
      <c r="F2134" s="114"/>
    </row>
    <row r="2135" spans="1:6" s="115" customFormat="1" ht="16.5" thickBot="1">
      <c r="A2135" s="262" t="s">
        <v>256</v>
      </c>
      <c r="B2135" s="263"/>
      <c r="C2135" s="118"/>
      <c r="D2135" s="118"/>
      <c r="E2135" s="81"/>
      <c r="F2135" s="114"/>
    </row>
    <row r="2136" spans="1:6" s="115" customFormat="1" ht="319.5" thickBot="1">
      <c r="A2136" s="1" t="s">
        <v>2238</v>
      </c>
      <c r="B2136" s="2" t="s">
        <v>4380</v>
      </c>
      <c r="C2136" s="4" t="s">
        <v>5</v>
      </c>
      <c r="D2136" s="4">
        <v>1</v>
      </c>
      <c r="E2136" s="10" t="s">
        <v>1583</v>
      </c>
      <c r="F2136" s="114"/>
    </row>
    <row r="2137" spans="1:6" s="115" customFormat="1" ht="16.5" thickBot="1">
      <c r="A2137" s="262" t="s">
        <v>11</v>
      </c>
      <c r="B2137" s="263"/>
      <c r="C2137" s="118"/>
      <c r="D2137" s="118"/>
      <c r="E2137" s="81"/>
      <c r="F2137" s="114"/>
    </row>
    <row r="2138" spans="1:6" s="115" customFormat="1" ht="16.5" thickBot="1">
      <c r="A2138" s="262" t="s">
        <v>1</v>
      </c>
      <c r="B2138" s="263"/>
      <c r="C2138" s="118"/>
      <c r="D2138" s="118"/>
      <c r="E2138" s="81"/>
      <c r="F2138" s="114"/>
    </row>
    <row r="2139" spans="1:6" s="115" customFormat="1" ht="48" thickBot="1">
      <c r="A2139" s="1" t="s">
        <v>2239</v>
      </c>
      <c r="B2139" s="2" t="s">
        <v>147</v>
      </c>
      <c r="C2139" s="4" t="s">
        <v>5</v>
      </c>
      <c r="D2139" s="4">
        <v>1</v>
      </c>
      <c r="E2139" s="81"/>
      <c r="F2139" s="114"/>
    </row>
    <row r="2140" spans="1:6" ht="141" thickBot="1">
      <c r="A2140" s="1" t="s">
        <v>2240</v>
      </c>
      <c r="B2140" s="2" t="s">
        <v>4381</v>
      </c>
      <c r="C2140" s="100" t="s">
        <v>5</v>
      </c>
      <c r="D2140" s="100">
        <v>15</v>
      </c>
      <c r="E2140" s="81" t="s">
        <v>4382</v>
      </c>
    </row>
    <row r="2141" spans="1:6" ht="16.5" thickBot="1">
      <c r="A2141" s="1" t="s">
        <v>2241</v>
      </c>
      <c r="B2141" s="2" t="s">
        <v>4383</v>
      </c>
      <c r="C2141" s="118"/>
      <c r="D2141" s="118"/>
      <c r="E2141" s="81"/>
    </row>
    <row r="2142" spans="1:6" ht="16.5" thickBot="1">
      <c r="A2142" s="262" t="s">
        <v>14</v>
      </c>
      <c r="B2142" s="263"/>
      <c r="C2142" s="118"/>
      <c r="D2142" s="118"/>
      <c r="E2142" s="81"/>
    </row>
    <row r="2143" spans="1:6" ht="16.5" thickBot="1">
      <c r="A2143" s="262" t="s">
        <v>256</v>
      </c>
      <c r="B2143" s="263"/>
      <c r="C2143" s="118"/>
      <c r="D2143" s="118"/>
      <c r="E2143" s="81"/>
    </row>
    <row r="2144" spans="1:6" ht="16.5" thickBot="1">
      <c r="A2144" s="1" t="s">
        <v>2242</v>
      </c>
      <c r="B2144" s="2" t="s">
        <v>4384</v>
      </c>
      <c r="C2144" s="118"/>
      <c r="D2144" s="118"/>
      <c r="E2144" s="81"/>
    </row>
    <row r="2145" spans="1:6" ht="306.75" thickBot="1">
      <c r="A2145" s="1" t="s">
        <v>2243</v>
      </c>
      <c r="B2145" s="2" t="s">
        <v>4385</v>
      </c>
      <c r="C2145" s="112" t="s">
        <v>5</v>
      </c>
      <c r="D2145" s="112">
        <v>1</v>
      </c>
      <c r="E2145" s="139" t="s">
        <v>4386</v>
      </c>
    </row>
    <row r="2146" spans="1:6" ht="16.5" thickBot="1">
      <c r="A2146" s="1" t="s">
        <v>2244</v>
      </c>
      <c r="B2146" s="2" t="s">
        <v>4387</v>
      </c>
      <c r="C2146" s="109"/>
      <c r="D2146" s="109"/>
      <c r="E2146" s="139"/>
    </row>
    <row r="2147" spans="1:6" ht="16.5" thickBot="1">
      <c r="A2147" s="1" t="s">
        <v>2245</v>
      </c>
      <c r="B2147" s="2" t="s">
        <v>4388</v>
      </c>
      <c r="C2147" s="109"/>
      <c r="D2147" s="109"/>
      <c r="E2147" s="139"/>
    </row>
    <row r="2148" spans="1:6" ht="16.5" thickBot="1">
      <c r="A2148" s="1" t="s">
        <v>2246</v>
      </c>
      <c r="B2148" s="2" t="s">
        <v>4389</v>
      </c>
      <c r="C2148" s="109"/>
      <c r="D2148" s="109"/>
      <c r="E2148" s="139"/>
    </row>
    <row r="2149" spans="1:6" ht="16.5" thickBot="1">
      <c r="A2149" s="1" t="s">
        <v>2247</v>
      </c>
      <c r="B2149" s="2" t="s">
        <v>4390</v>
      </c>
      <c r="C2149" s="109"/>
      <c r="D2149" s="109"/>
      <c r="E2149" s="139"/>
    </row>
    <row r="2150" spans="1:6" ht="16.5" thickBot="1">
      <c r="A2150" s="262" t="s">
        <v>2260</v>
      </c>
      <c r="B2150" s="263"/>
      <c r="C2150" s="109"/>
      <c r="D2150" s="109"/>
      <c r="E2150" s="139"/>
    </row>
    <row r="2151" spans="1:6" ht="16.5" thickBot="1">
      <c r="A2151" s="262" t="s">
        <v>360</v>
      </c>
      <c r="B2151" s="263"/>
      <c r="C2151" s="109"/>
      <c r="D2151" s="109"/>
      <c r="E2151" s="139"/>
    </row>
    <row r="2152" spans="1:6" ht="16.5" thickBot="1">
      <c r="A2152" s="262" t="s">
        <v>256</v>
      </c>
      <c r="B2152" s="263"/>
      <c r="C2152" s="109"/>
      <c r="D2152" s="109"/>
      <c r="E2152" s="139"/>
    </row>
    <row r="2153" spans="1:6" ht="26.25" thickBot="1">
      <c r="A2153" s="1" t="s">
        <v>2248</v>
      </c>
      <c r="B2153" s="2" t="s">
        <v>1458</v>
      </c>
      <c r="C2153" s="112" t="s">
        <v>5</v>
      </c>
      <c r="D2153" s="112">
        <v>1</v>
      </c>
      <c r="E2153" s="139" t="s">
        <v>1459</v>
      </c>
    </row>
    <row r="2154" spans="1:6" ht="26.25" thickBot="1">
      <c r="A2154" s="1" t="s">
        <v>2249</v>
      </c>
      <c r="B2154" s="2" t="s">
        <v>4391</v>
      </c>
      <c r="C2154" s="112" t="s">
        <v>5</v>
      </c>
      <c r="D2154" s="112">
        <v>1</v>
      </c>
      <c r="E2154" s="139" t="s">
        <v>4392</v>
      </c>
    </row>
    <row r="2155" spans="1:6" ht="26.25" thickBot="1">
      <c r="A2155" s="1" t="s">
        <v>2250</v>
      </c>
      <c r="B2155" s="2" t="s">
        <v>4393</v>
      </c>
      <c r="C2155" s="112" t="s">
        <v>5</v>
      </c>
      <c r="D2155" s="112">
        <v>1</v>
      </c>
      <c r="E2155" s="139" t="s">
        <v>4392</v>
      </c>
    </row>
    <row r="2156" spans="1:6" s="115" customFormat="1" ht="141" thickBot="1">
      <c r="A2156" s="1" t="s">
        <v>2251</v>
      </c>
      <c r="B2156" s="2" t="s">
        <v>4394</v>
      </c>
      <c r="C2156" s="112" t="s">
        <v>5</v>
      </c>
      <c r="D2156" s="112">
        <v>1</v>
      </c>
      <c r="E2156" s="81" t="s">
        <v>4395</v>
      </c>
      <c r="F2156" s="114"/>
    </row>
    <row r="2157" spans="1:6" ht="115.5" thickBot="1">
      <c r="A2157" s="1" t="s">
        <v>2252</v>
      </c>
      <c r="B2157" s="2" t="s">
        <v>4396</v>
      </c>
      <c r="C2157" s="100" t="s">
        <v>5</v>
      </c>
      <c r="D2157" s="100">
        <v>1</v>
      </c>
      <c r="E2157" s="139" t="s">
        <v>4397</v>
      </c>
    </row>
    <row r="2158" spans="1:6" ht="26.25" thickBot="1">
      <c r="A2158" s="1" t="s">
        <v>2253</v>
      </c>
      <c r="B2158" s="2" t="s">
        <v>4398</v>
      </c>
      <c r="C2158" s="112" t="s">
        <v>5</v>
      </c>
      <c r="D2158" s="112">
        <v>1</v>
      </c>
      <c r="E2158" s="139" t="s">
        <v>4399</v>
      </c>
    </row>
    <row r="2159" spans="1:6" ht="102.75" thickBot="1">
      <c r="A2159" s="1" t="s">
        <v>2254</v>
      </c>
      <c r="B2159" s="2" t="s">
        <v>4400</v>
      </c>
      <c r="C2159" s="112" t="s">
        <v>5</v>
      </c>
      <c r="D2159" s="112">
        <v>1</v>
      </c>
      <c r="E2159" s="139" t="s">
        <v>4401</v>
      </c>
    </row>
    <row r="2160" spans="1:6" ht="90" thickBot="1">
      <c r="A2160" s="1" t="s">
        <v>2255</v>
      </c>
      <c r="B2160" s="2" t="s">
        <v>1470</v>
      </c>
      <c r="C2160" s="112" t="s">
        <v>5</v>
      </c>
      <c r="D2160" s="112">
        <v>1</v>
      </c>
      <c r="E2160" s="139" t="s">
        <v>1471</v>
      </c>
    </row>
    <row r="2161" spans="1:6" ht="26.25" thickBot="1">
      <c r="A2161" s="1" t="s">
        <v>2256</v>
      </c>
      <c r="B2161" s="2" t="s">
        <v>4402</v>
      </c>
      <c r="C2161" s="112" t="s">
        <v>5</v>
      </c>
      <c r="D2161" s="112">
        <v>1</v>
      </c>
      <c r="E2161" s="139" t="s">
        <v>4392</v>
      </c>
    </row>
    <row r="2162" spans="1:6" ht="77.25" thickBot="1">
      <c r="A2162" s="1" t="s">
        <v>2257</v>
      </c>
      <c r="B2162" s="2" t="s">
        <v>4403</v>
      </c>
      <c r="C2162" s="100" t="s">
        <v>5</v>
      </c>
      <c r="D2162" s="100">
        <v>1</v>
      </c>
      <c r="E2162" s="139" t="s">
        <v>4404</v>
      </c>
    </row>
    <row r="2163" spans="1:6" ht="51.75" thickBot="1">
      <c r="A2163" s="1" t="s">
        <v>2258</v>
      </c>
      <c r="B2163" s="2" t="s">
        <v>4405</v>
      </c>
      <c r="C2163" s="112" t="s">
        <v>5</v>
      </c>
      <c r="D2163" s="112">
        <v>30</v>
      </c>
      <c r="E2163" s="139" t="s">
        <v>1445</v>
      </c>
    </row>
    <row r="2164" spans="1:6" ht="16.5" thickBot="1">
      <c r="A2164" s="262" t="s">
        <v>80</v>
      </c>
      <c r="B2164" s="263"/>
      <c r="C2164" s="109"/>
      <c r="D2164" s="109"/>
      <c r="E2164" s="139"/>
    </row>
    <row r="2165" spans="1:6" ht="16.5" thickBot="1">
      <c r="A2165" s="262" t="s">
        <v>256</v>
      </c>
      <c r="B2165" s="263"/>
      <c r="C2165" s="109"/>
      <c r="D2165" s="109"/>
      <c r="E2165" s="139"/>
    </row>
    <row r="2166" spans="1:6" s="115" customFormat="1" ht="15.75">
      <c r="A2166" s="30" t="s">
        <v>2259</v>
      </c>
      <c r="B2166" s="39" t="s">
        <v>4406</v>
      </c>
      <c r="C2166" s="118" t="s">
        <v>4407</v>
      </c>
      <c r="D2166" s="112">
        <v>1</v>
      </c>
      <c r="E2166" s="81" t="s">
        <v>151</v>
      </c>
      <c r="F2166" s="114"/>
    </row>
    <row r="2167" spans="1:6" s="115" customFormat="1" ht="76.5">
      <c r="A2167" s="12"/>
      <c r="B2167" s="13"/>
      <c r="C2167" s="118"/>
      <c r="D2167" s="112"/>
      <c r="E2167" s="81" t="s">
        <v>4408</v>
      </c>
      <c r="F2167" s="114"/>
    </row>
    <row r="2168" spans="1:6" s="115" customFormat="1" ht="51">
      <c r="A2168" s="12"/>
      <c r="B2168" s="13"/>
      <c r="C2168" s="118"/>
      <c r="D2168" s="112"/>
      <c r="E2168" s="81" t="s">
        <v>4409</v>
      </c>
      <c r="F2168" s="114"/>
    </row>
    <row r="2169" spans="1:6" ht="16.5" thickBot="1">
      <c r="A2169" s="307" t="s">
        <v>1</v>
      </c>
      <c r="B2169" s="308"/>
      <c r="C2169" s="118"/>
      <c r="D2169" s="118"/>
      <c r="E2169" s="81"/>
    </row>
    <row r="2170" spans="1:6" ht="16.5" thickBot="1">
      <c r="A2170" s="1" t="s">
        <v>4410</v>
      </c>
      <c r="B2170" s="2" t="s">
        <v>4411</v>
      </c>
      <c r="C2170" s="100">
        <v>1</v>
      </c>
      <c r="D2170" s="118"/>
      <c r="E2170" s="81"/>
    </row>
    <row r="2171" spans="1:6" ht="16.5" thickBot="1">
      <c r="A2171" s="1" t="s">
        <v>2266</v>
      </c>
      <c r="B2171" s="2" t="s">
        <v>4412</v>
      </c>
      <c r="C2171" s="118"/>
      <c r="D2171" s="118"/>
      <c r="E2171" s="81"/>
    </row>
    <row r="2172" spans="1:6" ht="19.5" thickBot="1">
      <c r="A2172" s="305" t="s">
        <v>3368</v>
      </c>
      <c r="B2172" s="306"/>
      <c r="C2172" s="118"/>
      <c r="D2172" s="118"/>
      <c r="E2172" s="81"/>
    </row>
    <row r="2173" spans="1:6" ht="16.5" thickBot="1">
      <c r="A2173" s="290" t="s">
        <v>2</v>
      </c>
      <c r="B2173" s="291"/>
      <c r="C2173" s="118"/>
      <c r="D2173" s="118"/>
      <c r="E2173" s="81"/>
    </row>
    <row r="2174" spans="1:6" ht="16.5" thickBot="1">
      <c r="A2174" s="258" t="s">
        <v>256</v>
      </c>
      <c r="B2174" s="259"/>
      <c r="C2174" s="109"/>
      <c r="D2174" s="109"/>
      <c r="E2174" s="139"/>
    </row>
    <row r="2175" spans="1:6" ht="243" thickBot="1">
      <c r="A2175" s="6" t="s">
        <v>2275</v>
      </c>
      <c r="B2175" s="22" t="s">
        <v>358</v>
      </c>
      <c r="C2175" s="112" t="s">
        <v>5</v>
      </c>
      <c r="D2175" s="112">
        <v>2</v>
      </c>
      <c r="E2175" s="139" t="s">
        <v>359</v>
      </c>
    </row>
    <row r="2176" spans="1:6" ht="16.5" thickBot="1">
      <c r="A2176" s="260" t="s">
        <v>11</v>
      </c>
      <c r="B2176" s="261"/>
      <c r="C2176" s="109"/>
      <c r="D2176" s="109"/>
      <c r="E2176" s="139"/>
    </row>
    <row r="2177" spans="1:6" ht="16.5" thickBot="1">
      <c r="A2177" s="258" t="s">
        <v>1</v>
      </c>
      <c r="B2177" s="259"/>
      <c r="C2177" s="109"/>
      <c r="D2177" s="109"/>
      <c r="E2177" s="139"/>
    </row>
    <row r="2178" spans="1:6" s="115" customFormat="1" ht="48" thickBot="1">
      <c r="A2178" s="30" t="s">
        <v>2276</v>
      </c>
      <c r="B2178" s="2" t="s">
        <v>147</v>
      </c>
      <c r="C2178" s="4" t="s">
        <v>5</v>
      </c>
      <c r="D2178" s="4">
        <v>1</v>
      </c>
      <c r="E2178" s="81"/>
      <c r="F2178" s="114"/>
    </row>
    <row r="2179" spans="1:6" ht="16.5" thickBot="1">
      <c r="A2179" s="12" t="s">
        <v>2277</v>
      </c>
      <c r="B2179" s="2" t="s">
        <v>4413</v>
      </c>
      <c r="C2179" s="100" t="s">
        <v>5</v>
      </c>
      <c r="D2179" s="100">
        <v>15</v>
      </c>
      <c r="E2179" s="139" t="s">
        <v>1575</v>
      </c>
    </row>
    <row r="2180" spans="1:6" s="115" customFormat="1" ht="128.25" thickBot="1">
      <c r="A2180" s="12"/>
      <c r="B2180" s="2"/>
      <c r="C2180" s="100"/>
      <c r="D2180" s="118"/>
      <c r="E2180" s="139" t="s">
        <v>2261</v>
      </c>
      <c r="F2180" s="114"/>
    </row>
    <row r="2181" spans="1:6" s="115" customFormat="1" ht="115.5" thickBot="1">
      <c r="A2181" s="12"/>
      <c r="B2181" s="2"/>
      <c r="C2181" s="100"/>
      <c r="D2181" s="118"/>
      <c r="E2181" s="139" t="s">
        <v>2262</v>
      </c>
      <c r="F2181" s="114"/>
    </row>
    <row r="2182" spans="1:6" s="115" customFormat="1" ht="102.75" thickBot="1">
      <c r="A2182" s="12"/>
      <c r="B2182" s="2"/>
      <c r="C2182" s="100"/>
      <c r="D2182" s="118"/>
      <c r="E2182" s="139" t="s">
        <v>2263</v>
      </c>
      <c r="F2182" s="114"/>
    </row>
    <row r="2183" spans="1:6" s="115" customFormat="1" ht="115.5" thickBot="1">
      <c r="A2183" s="80"/>
      <c r="B2183" s="2"/>
      <c r="C2183" s="100"/>
      <c r="D2183" s="118"/>
      <c r="E2183" s="139" t="s">
        <v>4414</v>
      </c>
      <c r="F2183" s="114"/>
    </row>
    <row r="2184" spans="1:6" s="115" customFormat="1" ht="77.25" thickBot="1">
      <c r="A2184" s="80"/>
      <c r="B2184" s="2"/>
      <c r="C2184" s="100"/>
      <c r="D2184" s="118"/>
      <c r="E2184" s="139" t="s">
        <v>2264</v>
      </c>
      <c r="F2184" s="114"/>
    </row>
    <row r="2185" spans="1:6" s="115" customFormat="1" ht="357.75" thickBot="1">
      <c r="A2185" s="61"/>
      <c r="B2185" s="2"/>
      <c r="C2185" s="100"/>
      <c r="D2185" s="118"/>
      <c r="E2185" s="139" t="s">
        <v>1767</v>
      </c>
      <c r="F2185" s="114"/>
    </row>
    <row r="2186" spans="1:6" s="115" customFormat="1" ht="39" thickBot="1">
      <c r="A2186" s="32"/>
      <c r="B2186" s="2"/>
      <c r="C2186" s="100"/>
      <c r="D2186" s="118"/>
      <c r="E2186" s="139" t="s">
        <v>2265</v>
      </c>
      <c r="F2186" s="114"/>
    </row>
    <row r="2187" spans="1:6" ht="16.5" thickBot="1">
      <c r="A2187" s="258" t="s">
        <v>360</v>
      </c>
      <c r="B2187" s="259"/>
      <c r="C2187" s="109"/>
      <c r="D2187" s="109"/>
      <c r="E2187" s="139"/>
    </row>
    <row r="2188" spans="1:6" ht="16.5" thickBot="1">
      <c r="A2188" s="258" t="s">
        <v>256</v>
      </c>
      <c r="B2188" s="259"/>
      <c r="C2188" s="109"/>
      <c r="D2188" s="109"/>
      <c r="E2188" s="139"/>
    </row>
    <row r="2189" spans="1:6" ht="16.5" thickBot="1">
      <c r="A2189" s="6" t="s">
        <v>2278</v>
      </c>
      <c r="B2189" s="22" t="s">
        <v>2267</v>
      </c>
      <c r="C2189" s="112" t="s">
        <v>5</v>
      </c>
      <c r="D2189" s="112">
        <v>1</v>
      </c>
      <c r="E2189" s="139" t="s">
        <v>294</v>
      </c>
    </row>
    <row r="2190" spans="1:6" ht="102.75" thickBot="1">
      <c r="A2190" s="15"/>
      <c r="B2190" s="22"/>
      <c r="C2190" s="112"/>
      <c r="D2190" s="112"/>
      <c r="E2190" s="139" t="s">
        <v>4415</v>
      </c>
    </row>
    <row r="2191" spans="1:6" ht="115.5" thickBot="1">
      <c r="A2191" s="6"/>
      <c r="B2191" s="22"/>
      <c r="C2191" s="112"/>
      <c r="D2191" s="112"/>
      <c r="E2191" s="139" t="s">
        <v>2268</v>
      </c>
    </row>
    <row r="2192" spans="1:6" ht="19.5" thickBot="1">
      <c r="A2192" s="256" t="s">
        <v>3369</v>
      </c>
      <c r="B2192" s="257"/>
      <c r="C2192" s="109"/>
      <c r="D2192" s="109"/>
      <c r="E2192" s="139"/>
    </row>
    <row r="2193" spans="1:6" ht="16.5" thickBot="1">
      <c r="A2193" s="258" t="s">
        <v>2</v>
      </c>
      <c r="B2193" s="259"/>
      <c r="C2193" s="109"/>
      <c r="D2193" s="109"/>
      <c r="E2193" s="139"/>
    </row>
    <row r="2194" spans="1:6" ht="16.5" thickBot="1">
      <c r="A2194" s="258" t="s">
        <v>256</v>
      </c>
      <c r="B2194" s="259"/>
      <c r="C2194" s="109"/>
      <c r="D2194" s="109"/>
      <c r="E2194" s="139"/>
    </row>
    <row r="2195" spans="1:6" s="115" customFormat="1" ht="204.75" thickBot="1">
      <c r="A2195" s="1" t="s">
        <v>2280</v>
      </c>
      <c r="B2195" s="2" t="s">
        <v>4416</v>
      </c>
      <c r="C2195" s="112" t="s">
        <v>5</v>
      </c>
      <c r="D2195" s="112">
        <v>31</v>
      </c>
      <c r="E2195" s="139" t="s">
        <v>1358</v>
      </c>
      <c r="F2195" s="114"/>
    </row>
    <row r="2196" spans="1:6" s="115" customFormat="1" ht="16.5" thickBot="1">
      <c r="A2196" s="1" t="s">
        <v>2281</v>
      </c>
      <c r="B2196" s="2" t="s">
        <v>3450</v>
      </c>
      <c r="C2196" s="118"/>
      <c r="D2196" s="118"/>
      <c r="E2196" s="81"/>
      <c r="F2196" s="114"/>
    </row>
    <row r="2197" spans="1:6" ht="16.5" thickBot="1">
      <c r="A2197" s="258" t="s">
        <v>1</v>
      </c>
      <c r="B2197" s="259"/>
      <c r="C2197" s="109"/>
      <c r="D2197" s="109"/>
      <c r="E2197" s="139"/>
    </row>
    <row r="2198" spans="1:6" s="115" customFormat="1" ht="153.75" thickBot="1">
      <c r="A2198" s="1" t="s">
        <v>2282</v>
      </c>
      <c r="B2198" s="2" t="s">
        <v>590</v>
      </c>
      <c r="C2198" s="112" t="s">
        <v>5</v>
      </c>
      <c r="D2198" s="112">
        <v>30</v>
      </c>
      <c r="E2198" s="139" t="s">
        <v>591</v>
      </c>
      <c r="F2198" s="114"/>
    </row>
    <row r="2199" spans="1:6" ht="16.5" thickBot="1">
      <c r="A2199" s="260" t="s">
        <v>11</v>
      </c>
      <c r="B2199" s="261"/>
      <c r="C2199" s="109"/>
      <c r="D2199" s="109"/>
      <c r="E2199" s="139"/>
    </row>
    <row r="2200" spans="1:6" ht="16.5" thickBot="1">
      <c r="A2200" s="258" t="s">
        <v>256</v>
      </c>
      <c r="B2200" s="259"/>
      <c r="C2200" s="109"/>
      <c r="D2200" s="109"/>
      <c r="E2200" s="139"/>
    </row>
    <row r="2201" spans="1:6" s="115" customFormat="1" ht="16.5" thickBot="1">
      <c r="A2201" s="1" t="s">
        <v>4417</v>
      </c>
      <c r="B2201" s="2" t="s">
        <v>1066</v>
      </c>
      <c r="C2201" s="118"/>
      <c r="D2201" s="118"/>
      <c r="E2201" s="81"/>
      <c r="F2201" s="114"/>
    </row>
    <row r="2202" spans="1:6" s="115" customFormat="1" ht="409.6" thickBot="1">
      <c r="A2202" s="1" t="s">
        <v>4418</v>
      </c>
      <c r="B2202" s="2" t="s">
        <v>4419</v>
      </c>
      <c r="C2202" s="112" t="s">
        <v>5</v>
      </c>
      <c r="D2202" s="112">
        <v>15</v>
      </c>
      <c r="E2202" s="139" t="s">
        <v>477</v>
      </c>
      <c r="F2202" s="114"/>
    </row>
    <row r="2203" spans="1:6" s="115" customFormat="1" ht="32.25" thickBot="1">
      <c r="A2203" s="1" t="s">
        <v>4420</v>
      </c>
      <c r="B2203" s="2" t="s">
        <v>2279</v>
      </c>
      <c r="C2203" s="118"/>
      <c r="D2203" s="118"/>
      <c r="E2203" s="81"/>
      <c r="F2203" s="114"/>
    </row>
    <row r="2204" spans="1:6" s="115" customFormat="1" ht="16.5" thickBot="1">
      <c r="A2204" s="262" t="s">
        <v>1</v>
      </c>
      <c r="B2204" s="263"/>
      <c r="C2204" s="118"/>
      <c r="D2204" s="118"/>
      <c r="E2204" s="81"/>
      <c r="F2204" s="114"/>
    </row>
    <row r="2205" spans="1:6" s="115" customFormat="1" ht="48" thickBot="1">
      <c r="A2205" s="1" t="s">
        <v>4421</v>
      </c>
      <c r="B2205" s="2" t="s">
        <v>147</v>
      </c>
      <c r="C2205" s="4" t="s">
        <v>5</v>
      </c>
      <c r="D2205" s="4">
        <v>1</v>
      </c>
      <c r="E2205" s="81"/>
      <c r="F2205" s="114"/>
    </row>
    <row r="2206" spans="1:6" s="115" customFormat="1" ht="16.5" thickBot="1">
      <c r="A2206" s="262" t="s">
        <v>4422</v>
      </c>
      <c r="B2206" s="263"/>
      <c r="C2206" s="118"/>
      <c r="D2206" s="118"/>
      <c r="E2206" s="81"/>
      <c r="F2206" s="114"/>
    </row>
    <row r="2207" spans="1:6" s="115" customFormat="1" ht="16.5" thickBot="1">
      <c r="A2207" s="262" t="s">
        <v>256</v>
      </c>
      <c r="B2207" s="263"/>
      <c r="C2207" s="118"/>
      <c r="D2207" s="118"/>
      <c r="E2207" s="81"/>
      <c r="F2207" s="114"/>
    </row>
    <row r="2208" spans="1:6" s="115" customFormat="1" ht="95.25" thickBot="1">
      <c r="A2208" s="1" t="s">
        <v>4423</v>
      </c>
      <c r="B2208" s="2" t="s">
        <v>5010</v>
      </c>
      <c r="C2208" s="4" t="s">
        <v>5</v>
      </c>
      <c r="D2208" s="4">
        <v>1</v>
      </c>
      <c r="E2208" s="81"/>
      <c r="F2208" s="114"/>
    </row>
    <row r="2209" spans="1:6" s="115" customFormat="1" ht="39" customHeight="1" thickBot="1">
      <c r="A2209" s="290" t="s">
        <v>3370</v>
      </c>
      <c r="B2209" s="291"/>
      <c r="C2209" s="118"/>
      <c r="D2209" s="118"/>
      <c r="E2209" s="81"/>
      <c r="F2209" s="114"/>
    </row>
    <row r="2210" spans="1:6" s="115" customFormat="1" ht="16.5" thickBot="1">
      <c r="A2210" s="262" t="s">
        <v>2</v>
      </c>
      <c r="B2210" s="263"/>
      <c r="C2210" s="118"/>
      <c r="D2210" s="118"/>
      <c r="E2210" s="139"/>
      <c r="F2210" s="114"/>
    </row>
    <row r="2211" spans="1:6" s="115" customFormat="1" ht="16.5" thickBot="1">
      <c r="A2211" s="262" t="s">
        <v>256</v>
      </c>
      <c r="B2211" s="263"/>
      <c r="C2211" s="118"/>
      <c r="D2211" s="118"/>
      <c r="E2211" s="139"/>
      <c r="F2211" s="114"/>
    </row>
    <row r="2212" spans="1:6" s="115" customFormat="1" ht="90" thickBot="1">
      <c r="A2212" s="1" t="s">
        <v>2284</v>
      </c>
      <c r="B2212" s="2" t="s">
        <v>1010</v>
      </c>
      <c r="C2212" s="4" t="s">
        <v>5</v>
      </c>
      <c r="D2212" s="4">
        <v>1</v>
      </c>
      <c r="E2212" s="139" t="s">
        <v>1035</v>
      </c>
      <c r="F2212" s="114"/>
    </row>
    <row r="2213" spans="1:6" s="115" customFormat="1" ht="204.75" thickBot="1">
      <c r="A2213" s="1" t="s">
        <v>2285</v>
      </c>
      <c r="B2213" s="2" t="s">
        <v>3962</v>
      </c>
      <c r="C2213" s="112" t="s">
        <v>5</v>
      </c>
      <c r="D2213" s="112">
        <v>10</v>
      </c>
      <c r="E2213" s="139" t="s">
        <v>1358</v>
      </c>
      <c r="F2213" s="114"/>
    </row>
    <row r="2214" spans="1:6" s="115" customFormat="1" ht="16.5" thickBot="1">
      <c r="A2214" s="1" t="s">
        <v>2287</v>
      </c>
      <c r="B2214" s="2" t="s">
        <v>132</v>
      </c>
      <c r="C2214" s="4" t="s">
        <v>5</v>
      </c>
      <c r="D2214" s="4">
        <v>1</v>
      </c>
      <c r="E2214" s="81"/>
      <c r="F2214" s="114"/>
    </row>
    <row r="2215" spans="1:6" s="115" customFormat="1" ht="16.5" thickBot="1">
      <c r="A2215" s="262" t="s">
        <v>11</v>
      </c>
      <c r="B2215" s="263"/>
      <c r="C2215" s="118"/>
      <c r="D2215" s="118"/>
      <c r="E2215" s="139"/>
      <c r="F2215" s="114"/>
    </row>
    <row r="2216" spans="1:6" s="115" customFormat="1" ht="16.5" thickBot="1">
      <c r="A2216" s="262" t="s">
        <v>256</v>
      </c>
      <c r="B2216" s="263"/>
      <c r="C2216" s="118"/>
      <c r="D2216" s="118"/>
      <c r="E2216" s="139"/>
      <c r="F2216" s="114"/>
    </row>
    <row r="2217" spans="1:6" s="115" customFormat="1" ht="409.6" thickBot="1">
      <c r="A2217" s="1" t="s">
        <v>2290</v>
      </c>
      <c r="B2217" s="2" t="s">
        <v>3435</v>
      </c>
      <c r="C2217" s="4" t="s">
        <v>5</v>
      </c>
      <c r="D2217" s="4">
        <v>1</v>
      </c>
      <c r="E2217" s="139" t="s">
        <v>467</v>
      </c>
      <c r="F2217" s="114"/>
    </row>
    <row r="2218" spans="1:6" s="115" customFormat="1" ht="16.5" thickBot="1">
      <c r="A2218" s="262" t="s">
        <v>4424</v>
      </c>
      <c r="B2218" s="263"/>
      <c r="C2218" s="118"/>
      <c r="D2218" s="118"/>
      <c r="E2218" s="81"/>
      <c r="F2218" s="114"/>
    </row>
    <row r="2219" spans="1:6" s="115" customFormat="1" ht="16.5" thickBot="1">
      <c r="A2219" s="262" t="s">
        <v>256</v>
      </c>
      <c r="B2219" s="263"/>
      <c r="C2219" s="118"/>
      <c r="D2219" s="118"/>
      <c r="E2219" s="81"/>
      <c r="F2219" s="114"/>
    </row>
    <row r="2220" spans="1:6" s="115" customFormat="1" ht="16.5" thickBot="1">
      <c r="A2220" s="1" t="s">
        <v>2291</v>
      </c>
      <c r="B2220" s="2" t="s">
        <v>4425</v>
      </c>
      <c r="C2220" s="118"/>
      <c r="D2220" s="118"/>
      <c r="E2220" s="81"/>
      <c r="F2220" s="114"/>
    </row>
    <row r="2221" spans="1:6" s="115" customFormat="1" ht="409.6" thickBot="1">
      <c r="A2221" s="1" t="s">
        <v>2292</v>
      </c>
      <c r="B2221" s="2" t="s">
        <v>4426</v>
      </c>
      <c r="C2221" s="4" t="s">
        <v>5</v>
      </c>
      <c r="D2221" s="4">
        <v>1</v>
      </c>
      <c r="E2221" s="28" t="s">
        <v>135</v>
      </c>
      <c r="F2221" s="114"/>
    </row>
    <row r="2222" spans="1:6" s="115" customFormat="1" ht="16.5" thickBot="1">
      <c r="A2222" s="1" t="s">
        <v>2293</v>
      </c>
      <c r="B2222" s="2" t="s">
        <v>4427</v>
      </c>
      <c r="C2222" s="118"/>
      <c r="D2222" s="118"/>
      <c r="E2222" s="81"/>
      <c r="F2222" s="114"/>
    </row>
    <row r="2223" spans="1:6" s="115" customFormat="1" ht="26.25" thickBot="1">
      <c r="A2223" s="1" t="s">
        <v>2294</v>
      </c>
      <c r="B2223" s="2" t="s">
        <v>137</v>
      </c>
      <c r="C2223" s="112" t="s">
        <v>5</v>
      </c>
      <c r="D2223" s="113">
        <v>1</v>
      </c>
      <c r="E2223" s="10" t="s">
        <v>138</v>
      </c>
      <c r="F2223" s="114"/>
    </row>
    <row r="2224" spans="1:6" s="115" customFormat="1" ht="16.5" thickBot="1">
      <c r="A2224" s="1" t="s">
        <v>2295</v>
      </c>
      <c r="B2224" s="2" t="s">
        <v>4428</v>
      </c>
      <c r="C2224" s="118"/>
      <c r="D2224" s="118"/>
      <c r="E2224" s="81"/>
      <c r="F2224" s="114"/>
    </row>
    <row r="2225" spans="1:6" s="115" customFormat="1" ht="16.5" thickBot="1">
      <c r="A2225" s="1" t="s">
        <v>2296</v>
      </c>
      <c r="B2225" s="2" t="s">
        <v>4429</v>
      </c>
      <c r="C2225" s="118"/>
      <c r="D2225" s="118"/>
      <c r="E2225" s="81"/>
      <c r="F2225" s="114"/>
    </row>
    <row r="2226" spans="1:6" s="115" customFormat="1" ht="16.5" thickBot="1">
      <c r="A2226" s="262" t="s">
        <v>1</v>
      </c>
      <c r="B2226" s="263"/>
      <c r="C2226" s="118"/>
      <c r="D2226" s="118"/>
      <c r="E2226" s="81"/>
      <c r="F2226" s="114"/>
    </row>
    <row r="2227" spans="1:6" s="115" customFormat="1" ht="32.25" thickBot="1">
      <c r="A2227" s="1" t="s">
        <v>2297</v>
      </c>
      <c r="B2227" s="2" t="s">
        <v>4430</v>
      </c>
      <c r="C2227" s="118"/>
      <c r="D2227" s="118"/>
      <c r="E2227" s="81"/>
      <c r="F2227" s="114"/>
    </row>
    <row r="2228" spans="1:6" s="115" customFormat="1" ht="16.5" thickBot="1">
      <c r="A2228" s="1" t="s">
        <v>2298</v>
      </c>
      <c r="B2228" s="2" t="s">
        <v>4431</v>
      </c>
      <c r="C2228" s="118"/>
      <c r="D2228" s="118"/>
      <c r="E2228" s="81"/>
      <c r="F2228" s="114"/>
    </row>
    <row r="2229" spans="1:6" s="115" customFormat="1" ht="16.5" thickBot="1">
      <c r="A2229" s="1" t="s">
        <v>2299</v>
      </c>
      <c r="B2229" s="2" t="s">
        <v>4432</v>
      </c>
      <c r="C2229" s="118"/>
      <c r="D2229" s="118"/>
      <c r="E2229" s="81"/>
      <c r="F2229" s="114"/>
    </row>
    <row r="2230" spans="1:6" s="115" customFormat="1" ht="409.6" thickBot="1">
      <c r="A2230" s="1" t="s">
        <v>2300</v>
      </c>
      <c r="B2230" s="2" t="s">
        <v>469</v>
      </c>
      <c r="C2230" s="4" t="s">
        <v>5</v>
      </c>
      <c r="D2230" s="4">
        <v>1</v>
      </c>
      <c r="E2230" s="139" t="s">
        <v>470</v>
      </c>
      <c r="F2230" s="114"/>
    </row>
    <row r="2231" spans="1:6" s="115" customFormat="1" ht="16.5" thickBot="1">
      <c r="A2231" s="1" t="s">
        <v>2301</v>
      </c>
      <c r="B2231" s="2" t="s">
        <v>4433</v>
      </c>
      <c r="C2231" s="118"/>
      <c r="D2231" s="118"/>
      <c r="E2231" s="81"/>
      <c r="F2231" s="114"/>
    </row>
    <row r="2232" spans="1:6" s="115" customFormat="1" ht="16.5" thickBot="1">
      <c r="A2232" s="1" t="s">
        <v>2302</v>
      </c>
      <c r="B2232" s="2" t="s">
        <v>4434</v>
      </c>
      <c r="C2232" s="118"/>
      <c r="D2232" s="118"/>
      <c r="E2232" s="81"/>
      <c r="F2232" s="114"/>
    </row>
    <row r="2233" spans="1:6" s="115" customFormat="1" ht="409.6" thickBot="1">
      <c r="A2233" s="1" t="s">
        <v>2303</v>
      </c>
      <c r="B2233" s="2" t="s">
        <v>4435</v>
      </c>
      <c r="C2233" s="4" t="s">
        <v>5</v>
      </c>
      <c r="D2233" s="4">
        <v>1</v>
      </c>
      <c r="E2233" s="81" t="s">
        <v>4436</v>
      </c>
      <c r="F2233" s="114"/>
    </row>
    <row r="2234" spans="1:6" ht="16.5" thickBot="1">
      <c r="A2234" s="1" t="s">
        <v>2304</v>
      </c>
      <c r="B2234" s="2" t="s">
        <v>4437</v>
      </c>
      <c r="C2234" s="118"/>
      <c r="D2234" s="118"/>
      <c r="E2234" s="81"/>
    </row>
    <row r="2235" spans="1:6" ht="16.5" thickBot="1">
      <c r="A2235" s="1" t="s">
        <v>2306</v>
      </c>
      <c r="B2235" s="2" t="s">
        <v>4438</v>
      </c>
      <c r="C2235" s="118"/>
      <c r="D2235" s="118"/>
      <c r="E2235" s="81"/>
    </row>
    <row r="2236" spans="1:6" ht="16.5" thickBot="1">
      <c r="A2236" s="1" t="s">
        <v>2314</v>
      </c>
      <c r="B2236" s="2" t="s">
        <v>4439</v>
      </c>
      <c r="C2236" s="118"/>
      <c r="D2236" s="118"/>
      <c r="E2236" s="81"/>
    </row>
    <row r="2237" spans="1:6" ht="16.5" thickBot="1">
      <c r="A2237" s="1" t="s">
        <v>2317</v>
      </c>
      <c r="B2237" s="2" t="s">
        <v>4440</v>
      </c>
      <c r="C2237" s="118"/>
      <c r="D2237" s="118"/>
      <c r="E2237" s="81"/>
    </row>
    <row r="2238" spans="1:6" ht="19.5" thickBot="1">
      <c r="A2238" s="305" t="s">
        <v>4009</v>
      </c>
      <c r="B2238" s="306"/>
      <c r="C2238" s="118"/>
      <c r="D2238" s="118"/>
      <c r="E2238" s="81"/>
    </row>
    <row r="2239" spans="1:6" ht="16.5" thickBot="1">
      <c r="A2239" s="262" t="s">
        <v>2283</v>
      </c>
      <c r="B2239" s="263"/>
      <c r="C2239" s="118"/>
      <c r="D2239" s="118"/>
      <c r="E2239" s="81"/>
    </row>
    <row r="2240" spans="1:6" ht="16.5" thickBot="1">
      <c r="A2240" s="262" t="s">
        <v>2</v>
      </c>
      <c r="B2240" s="263"/>
      <c r="C2240" s="118"/>
      <c r="D2240" s="118"/>
      <c r="E2240" s="81"/>
    </row>
    <row r="2241" spans="1:29" ht="16.5" thickBot="1">
      <c r="A2241" s="262" t="s">
        <v>256</v>
      </c>
      <c r="B2241" s="263"/>
      <c r="C2241" s="118"/>
      <c r="D2241" s="118"/>
      <c r="E2241" s="81"/>
    </row>
    <row r="2242" spans="1:29" ht="128.25" thickBot="1">
      <c r="A2242" s="1" t="s">
        <v>2540</v>
      </c>
      <c r="B2242" s="2" t="s">
        <v>2286</v>
      </c>
      <c r="C2242" s="112" t="s">
        <v>5</v>
      </c>
      <c r="D2242" s="112">
        <v>15</v>
      </c>
      <c r="E2242" s="81" t="s">
        <v>4441</v>
      </c>
    </row>
    <row r="2243" spans="1:29" ht="39" thickBot="1">
      <c r="A2243" s="1" t="s">
        <v>2541</v>
      </c>
      <c r="B2243" s="2" t="s">
        <v>2288</v>
      </c>
      <c r="C2243" s="112" t="s">
        <v>5</v>
      </c>
      <c r="D2243" s="112">
        <v>15</v>
      </c>
      <c r="E2243" s="81" t="s">
        <v>2289</v>
      </c>
    </row>
    <row r="2244" spans="1:29" ht="115.5" thickBot="1">
      <c r="A2244" s="1" t="s">
        <v>2542</v>
      </c>
      <c r="B2244" s="2" t="s">
        <v>4442</v>
      </c>
      <c r="C2244" s="112" t="s">
        <v>5</v>
      </c>
      <c r="D2244" s="112">
        <v>3</v>
      </c>
      <c r="E2244" s="81" t="s">
        <v>4443</v>
      </c>
    </row>
    <row r="2245" spans="1:29" ht="16.5" thickBot="1">
      <c r="A2245" s="262" t="s">
        <v>11</v>
      </c>
      <c r="B2245" s="263"/>
      <c r="C2245" s="118"/>
      <c r="D2245" s="118"/>
      <c r="E2245" s="81"/>
    </row>
    <row r="2246" spans="1:29" ht="16.5" thickBot="1">
      <c r="A2246" s="262" t="s">
        <v>1</v>
      </c>
      <c r="B2246" s="263"/>
      <c r="C2246" s="118"/>
      <c r="D2246" s="118"/>
      <c r="E2246" s="81"/>
    </row>
    <row r="2247" spans="1:29" s="115" customFormat="1" ht="48" thickBot="1">
      <c r="A2247" s="1" t="s">
        <v>2543</v>
      </c>
      <c r="B2247" s="2" t="s">
        <v>147</v>
      </c>
      <c r="C2247" s="4" t="s">
        <v>5</v>
      </c>
      <c r="D2247" s="4">
        <v>1</v>
      </c>
      <c r="E2247" s="81"/>
      <c r="F2247" s="114"/>
    </row>
    <row r="2248" spans="1:29" ht="16.5" thickBot="1">
      <c r="A2248" s="262" t="s">
        <v>2305</v>
      </c>
      <c r="B2248" s="263"/>
      <c r="C2248" s="118"/>
      <c r="D2248" s="118"/>
      <c r="E2248" s="81"/>
    </row>
    <row r="2249" spans="1:29" ht="16.5" thickBot="1">
      <c r="A2249" s="262" t="s">
        <v>256</v>
      </c>
      <c r="B2249" s="263"/>
      <c r="C2249" s="118"/>
      <c r="D2249" s="118"/>
      <c r="E2249" s="81"/>
    </row>
    <row r="2250" spans="1:29" ht="16.5" thickBot="1">
      <c r="A2250" s="1" t="s">
        <v>2544</v>
      </c>
      <c r="B2250" s="2" t="s">
        <v>4444</v>
      </c>
      <c r="C2250" s="112" t="s">
        <v>55</v>
      </c>
      <c r="D2250" s="112">
        <v>1</v>
      </c>
      <c r="E2250" s="81" t="s">
        <v>2307</v>
      </c>
    </row>
    <row r="2251" spans="1:29" ht="230.25" thickBot="1">
      <c r="A2251" s="1"/>
      <c r="B2251" s="2"/>
      <c r="C2251" s="112"/>
      <c r="D2251" s="112"/>
      <c r="E2251" s="81" t="s">
        <v>2308</v>
      </c>
    </row>
    <row r="2252" spans="1:29" ht="166.5" thickBot="1">
      <c r="A2252" s="1"/>
      <c r="B2252" s="2"/>
      <c r="C2252" s="112"/>
      <c r="D2252" s="112"/>
      <c r="E2252" s="81" t="s">
        <v>2309</v>
      </c>
    </row>
    <row r="2253" spans="1:29" ht="255.75" thickBot="1">
      <c r="A2253" s="1"/>
      <c r="B2253" s="2"/>
      <c r="C2253" s="112"/>
      <c r="D2253" s="112"/>
      <c r="E2253" s="81" t="s">
        <v>2310</v>
      </c>
    </row>
    <row r="2254" spans="1:29" s="105" customFormat="1" ht="166.5" thickBot="1">
      <c r="A2254" s="1"/>
      <c r="B2254" s="2"/>
      <c r="C2254" s="112"/>
      <c r="D2254" s="112"/>
      <c r="E2254" s="81" t="s">
        <v>2311</v>
      </c>
      <c r="G2254" s="106"/>
      <c r="H2254" s="106"/>
      <c r="I2254" s="106"/>
      <c r="J2254" s="106"/>
      <c r="K2254" s="106"/>
      <c r="L2254" s="106"/>
      <c r="M2254" s="106"/>
      <c r="N2254" s="106"/>
      <c r="O2254" s="106"/>
      <c r="P2254" s="106"/>
      <c r="Q2254" s="106"/>
      <c r="R2254" s="106"/>
      <c r="S2254" s="106"/>
      <c r="T2254" s="106"/>
      <c r="U2254" s="106"/>
      <c r="V2254" s="106"/>
      <c r="W2254" s="106"/>
      <c r="X2254" s="106"/>
      <c r="Y2254" s="106"/>
      <c r="Z2254" s="106"/>
      <c r="AA2254" s="106"/>
      <c r="AB2254" s="106"/>
      <c r="AC2254" s="106"/>
    </row>
    <row r="2255" spans="1:29" s="105" customFormat="1" ht="115.5" thickBot="1">
      <c r="A2255" s="1"/>
      <c r="B2255" s="2"/>
      <c r="C2255" s="112"/>
      <c r="D2255" s="112"/>
      <c r="E2255" s="81" t="s">
        <v>2312</v>
      </c>
      <c r="G2255" s="106"/>
      <c r="H2255" s="106"/>
      <c r="I2255" s="106"/>
      <c r="J2255" s="106"/>
      <c r="K2255" s="106"/>
      <c r="L2255" s="106"/>
      <c r="M2255" s="106"/>
      <c r="N2255" s="106"/>
      <c r="O2255" s="106"/>
      <c r="P2255" s="106"/>
      <c r="Q2255" s="106"/>
      <c r="R2255" s="106"/>
      <c r="S2255" s="106"/>
      <c r="T2255" s="106"/>
      <c r="U2255" s="106"/>
      <c r="V2255" s="106"/>
      <c r="W2255" s="106"/>
      <c r="X2255" s="106"/>
      <c r="Y2255" s="106"/>
      <c r="Z2255" s="106"/>
      <c r="AA2255" s="106"/>
      <c r="AB2255" s="106"/>
      <c r="AC2255" s="106"/>
    </row>
    <row r="2256" spans="1:29" s="105" customFormat="1" ht="153.75" thickBot="1">
      <c r="A2256" s="1"/>
      <c r="B2256" s="2"/>
      <c r="C2256" s="112"/>
      <c r="D2256" s="112"/>
      <c r="E2256" s="81" t="s">
        <v>2313</v>
      </c>
      <c r="G2256" s="106"/>
      <c r="H2256" s="106"/>
      <c r="I2256" s="106"/>
      <c r="J2256" s="106"/>
      <c r="K2256" s="106"/>
      <c r="L2256" s="106"/>
      <c r="M2256" s="106"/>
      <c r="N2256" s="106"/>
      <c r="O2256" s="106"/>
      <c r="P2256" s="106"/>
      <c r="Q2256" s="106"/>
      <c r="R2256" s="106"/>
      <c r="S2256" s="106"/>
      <c r="T2256" s="106"/>
      <c r="U2256" s="106"/>
      <c r="V2256" s="106"/>
      <c r="W2256" s="106"/>
      <c r="X2256" s="106"/>
      <c r="Y2256" s="106"/>
      <c r="Z2256" s="106"/>
      <c r="AA2256" s="106"/>
      <c r="AB2256" s="106"/>
      <c r="AC2256" s="106"/>
    </row>
    <row r="2257" spans="1:29" s="105" customFormat="1" ht="306.75" thickBot="1">
      <c r="A2257" s="1" t="s">
        <v>2546</v>
      </c>
      <c r="B2257" s="2" t="s">
        <v>2315</v>
      </c>
      <c r="C2257" s="112" t="s">
        <v>5</v>
      </c>
      <c r="D2257" s="112">
        <v>4</v>
      </c>
      <c r="E2257" s="81" t="s">
        <v>2316</v>
      </c>
      <c r="G2257" s="106"/>
      <c r="H2257" s="106"/>
      <c r="I2257" s="106"/>
      <c r="J2257" s="106"/>
      <c r="K2257" s="106"/>
      <c r="L2257" s="106"/>
      <c r="M2257" s="106"/>
      <c r="N2257" s="106"/>
      <c r="O2257" s="106"/>
      <c r="P2257" s="106"/>
      <c r="Q2257" s="106"/>
      <c r="R2257" s="106"/>
      <c r="S2257" s="106"/>
      <c r="T2257" s="106"/>
      <c r="U2257" s="106"/>
      <c r="V2257" s="106"/>
      <c r="W2257" s="106"/>
      <c r="X2257" s="106"/>
      <c r="Y2257" s="106"/>
      <c r="Z2257" s="106"/>
      <c r="AA2257" s="106"/>
      <c r="AB2257" s="106"/>
      <c r="AC2257" s="106"/>
    </row>
    <row r="2258" spans="1:29" s="105" customFormat="1" ht="332.25" thickBot="1">
      <c r="A2258" s="1" t="s">
        <v>2547</v>
      </c>
      <c r="B2258" s="2" t="s">
        <v>4445</v>
      </c>
      <c r="C2258" s="112" t="s">
        <v>5</v>
      </c>
      <c r="D2258" s="112">
        <v>1</v>
      </c>
      <c r="E2258" s="81" t="s">
        <v>2318</v>
      </c>
      <c r="G2258" s="106"/>
      <c r="H2258" s="106"/>
      <c r="I2258" s="106"/>
      <c r="J2258" s="106"/>
      <c r="K2258" s="106"/>
      <c r="L2258" s="106"/>
      <c r="M2258" s="106"/>
      <c r="N2258" s="106"/>
      <c r="O2258" s="106"/>
      <c r="P2258" s="106"/>
      <c r="Q2258" s="106"/>
      <c r="R2258" s="106"/>
      <c r="S2258" s="106"/>
      <c r="T2258" s="106"/>
      <c r="U2258" s="106"/>
      <c r="V2258" s="106"/>
      <c r="W2258" s="106"/>
      <c r="X2258" s="106"/>
      <c r="Y2258" s="106"/>
      <c r="Z2258" s="106"/>
      <c r="AA2258" s="106"/>
      <c r="AB2258" s="106"/>
      <c r="AC2258" s="106"/>
    </row>
    <row r="2259" spans="1:29" s="105" customFormat="1" ht="217.5" thickBot="1">
      <c r="A2259" s="1" t="s">
        <v>2548</v>
      </c>
      <c r="B2259" s="2" t="s">
        <v>2319</v>
      </c>
      <c r="C2259" s="112" t="s">
        <v>5</v>
      </c>
      <c r="D2259" s="112">
        <v>1</v>
      </c>
      <c r="E2259" s="81" t="s">
        <v>2320</v>
      </c>
      <c r="G2259" s="106"/>
      <c r="H2259" s="106"/>
      <c r="I2259" s="106"/>
      <c r="J2259" s="106"/>
      <c r="K2259" s="106"/>
      <c r="L2259" s="106"/>
      <c r="M2259" s="106"/>
      <c r="N2259" s="106"/>
      <c r="O2259" s="106"/>
      <c r="P2259" s="106"/>
      <c r="Q2259" s="106"/>
      <c r="R2259" s="106"/>
      <c r="S2259" s="106"/>
      <c r="T2259" s="106"/>
      <c r="U2259" s="106"/>
      <c r="V2259" s="106"/>
      <c r="W2259" s="106"/>
      <c r="X2259" s="106"/>
      <c r="Y2259" s="106"/>
      <c r="Z2259" s="106"/>
      <c r="AA2259" s="106"/>
      <c r="AB2259" s="106"/>
      <c r="AC2259" s="106"/>
    </row>
    <row r="2260" spans="1:29" s="105" customFormat="1" ht="294" thickBot="1">
      <c r="A2260" s="1" t="s">
        <v>2549</v>
      </c>
      <c r="B2260" s="2" t="s">
        <v>2321</v>
      </c>
      <c r="C2260" s="112" t="s">
        <v>5</v>
      </c>
      <c r="D2260" s="112">
        <v>15</v>
      </c>
      <c r="E2260" s="81" t="s">
        <v>2322</v>
      </c>
      <c r="G2260" s="106"/>
      <c r="H2260" s="106"/>
      <c r="I2260" s="106"/>
      <c r="J2260" s="106"/>
      <c r="K2260" s="106"/>
      <c r="L2260" s="106"/>
      <c r="M2260" s="106"/>
      <c r="N2260" s="106"/>
      <c r="O2260" s="106"/>
      <c r="P2260" s="106"/>
      <c r="Q2260" s="106"/>
      <c r="R2260" s="106"/>
      <c r="S2260" s="106"/>
      <c r="T2260" s="106"/>
      <c r="U2260" s="106"/>
      <c r="V2260" s="106"/>
      <c r="W2260" s="106"/>
      <c r="X2260" s="106"/>
      <c r="Y2260" s="106"/>
      <c r="Z2260" s="106"/>
      <c r="AA2260" s="106"/>
      <c r="AB2260" s="106"/>
      <c r="AC2260" s="106"/>
    </row>
    <row r="2261" spans="1:29" s="105" customFormat="1" ht="64.5" thickBot="1">
      <c r="A2261" s="1" t="s">
        <v>2552</v>
      </c>
      <c r="B2261" s="2" t="s">
        <v>2323</v>
      </c>
      <c r="C2261" s="112" t="s">
        <v>5</v>
      </c>
      <c r="D2261" s="112">
        <v>15</v>
      </c>
      <c r="E2261" s="81" t="s">
        <v>2324</v>
      </c>
      <c r="G2261" s="106"/>
      <c r="H2261" s="106"/>
      <c r="I2261" s="106"/>
      <c r="J2261" s="106"/>
      <c r="K2261" s="106"/>
      <c r="L2261" s="106"/>
      <c r="M2261" s="106"/>
      <c r="N2261" s="106"/>
      <c r="O2261" s="106"/>
      <c r="P2261" s="106"/>
      <c r="Q2261" s="106"/>
      <c r="R2261" s="106"/>
      <c r="S2261" s="106"/>
      <c r="T2261" s="106"/>
      <c r="U2261" s="106"/>
      <c r="V2261" s="106"/>
      <c r="W2261" s="106"/>
      <c r="X2261" s="106"/>
      <c r="Y2261" s="106"/>
      <c r="Z2261" s="106"/>
      <c r="AA2261" s="106"/>
      <c r="AB2261" s="106"/>
      <c r="AC2261" s="106"/>
    </row>
    <row r="2262" spans="1:29" s="105" customFormat="1" ht="51.75" thickBot="1">
      <c r="A2262" s="1" t="s">
        <v>2555</v>
      </c>
      <c r="B2262" s="2" t="s">
        <v>4446</v>
      </c>
      <c r="C2262" s="112" t="s">
        <v>5</v>
      </c>
      <c r="D2262" s="112">
        <v>100</v>
      </c>
      <c r="E2262" s="81" t="s">
        <v>2325</v>
      </c>
      <c r="G2262" s="106"/>
      <c r="H2262" s="106"/>
      <c r="I2262" s="106"/>
      <c r="J2262" s="106"/>
      <c r="K2262" s="106"/>
      <c r="L2262" s="106"/>
      <c r="M2262" s="106"/>
      <c r="N2262" s="106"/>
      <c r="O2262" s="106"/>
      <c r="P2262" s="106"/>
      <c r="Q2262" s="106"/>
      <c r="R2262" s="106"/>
      <c r="S2262" s="106"/>
      <c r="T2262" s="106"/>
      <c r="U2262" s="106"/>
      <c r="V2262" s="106"/>
      <c r="W2262" s="106"/>
      <c r="X2262" s="106"/>
      <c r="Y2262" s="106"/>
      <c r="Z2262" s="106"/>
      <c r="AA2262" s="106"/>
      <c r="AB2262" s="106"/>
      <c r="AC2262" s="106"/>
    </row>
    <row r="2263" spans="1:29" s="105" customFormat="1" ht="51.75" thickBot="1">
      <c r="A2263" s="1" t="s">
        <v>2556</v>
      </c>
      <c r="B2263" s="2" t="s">
        <v>2326</v>
      </c>
      <c r="C2263" s="112" t="s">
        <v>5</v>
      </c>
      <c r="D2263" s="112">
        <v>15</v>
      </c>
      <c r="E2263" s="81" t="s">
        <v>2327</v>
      </c>
      <c r="G2263" s="106"/>
      <c r="H2263" s="106"/>
      <c r="I2263" s="106"/>
      <c r="J2263" s="106"/>
      <c r="K2263" s="106"/>
      <c r="L2263" s="106"/>
      <c r="M2263" s="106"/>
      <c r="N2263" s="106"/>
      <c r="O2263" s="106"/>
      <c r="P2263" s="106"/>
      <c r="Q2263" s="106"/>
      <c r="R2263" s="106"/>
      <c r="S2263" s="106"/>
      <c r="T2263" s="106"/>
      <c r="U2263" s="106"/>
      <c r="V2263" s="106"/>
      <c r="W2263" s="106"/>
      <c r="X2263" s="106"/>
      <c r="Y2263" s="106"/>
      <c r="Z2263" s="106"/>
      <c r="AA2263" s="106"/>
      <c r="AB2263" s="106"/>
      <c r="AC2263" s="106"/>
    </row>
    <row r="2264" spans="1:29" s="105" customFormat="1" ht="64.5" thickBot="1">
      <c r="A2264" s="1" t="s">
        <v>2557</v>
      </c>
      <c r="B2264" s="2" t="s">
        <v>2328</v>
      </c>
      <c r="C2264" s="112" t="s">
        <v>5</v>
      </c>
      <c r="D2264" s="112">
        <v>15</v>
      </c>
      <c r="E2264" s="81" t="s">
        <v>2329</v>
      </c>
      <c r="G2264" s="106"/>
      <c r="H2264" s="106"/>
      <c r="I2264" s="106"/>
      <c r="J2264" s="106"/>
      <c r="K2264" s="106"/>
      <c r="L2264" s="106"/>
      <c r="M2264" s="106"/>
      <c r="N2264" s="106"/>
      <c r="O2264" s="106"/>
      <c r="P2264" s="106"/>
      <c r="Q2264" s="106"/>
      <c r="R2264" s="106"/>
      <c r="S2264" s="106"/>
      <c r="T2264" s="106"/>
      <c r="U2264" s="106"/>
      <c r="V2264" s="106"/>
      <c r="W2264" s="106"/>
      <c r="X2264" s="106"/>
      <c r="Y2264" s="106"/>
      <c r="Z2264" s="106"/>
      <c r="AA2264" s="106"/>
      <c r="AB2264" s="106"/>
      <c r="AC2264" s="106"/>
    </row>
    <row r="2265" spans="1:29" s="105" customFormat="1" ht="179.25" thickBot="1">
      <c r="A2265" s="1" t="s">
        <v>2558</v>
      </c>
      <c r="B2265" s="2" t="s">
        <v>2330</v>
      </c>
      <c r="C2265" s="112" t="s">
        <v>5</v>
      </c>
      <c r="D2265" s="112">
        <v>15</v>
      </c>
      <c r="E2265" s="81" t="s">
        <v>2331</v>
      </c>
      <c r="G2265" s="106"/>
      <c r="H2265" s="106"/>
      <c r="I2265" s="106"/>
      <c r="J2265" s="106"/>
      <c r="K2265" s="106"/>
      <c r="L2265" s="106"/>
      <c r="M2265" s="106"/>
      <c r="N2265" s="106"/>
      <c r="O2265" s="106"/>
      <c r="P2265" s="106"/>
      <c r="Q2265" s="106"/>
      <c r="R2265" s="106"/>
      <c r="S2265" s="106"/>
      <c r="T2265" s="106"/>
      <c r="U2265" s="106"/>
      <c r="V2265" s="106"/>
      <c r="W2265" s="106"/>
      <c r="X2265" s="106"/>
      <c r="Y2265" s="106"/>
      <c r="Z2265" s="106"/>
      <c r="AA2265" s="106"/>
      <c r="AB2265" s="106"/>
      <c r="AC2265" s="106"/>
    </row>
    <row r="2266" spans="1:29" s="105" customFormat="1" ht="102.75" thickBot="1">
      <c r="A2266" s="1" t="s">
        <v>2559</v>
      </c>
      <c r="B2266" s="2" t="s">
        <v>2332</v>
      </c>
      <c r="C2266" s="112" t="s">
        <v>5</v>
      </c>
      <c r="D2266" s="112">
        <v>5</v>
      </c>
      <c r="E2266" s="81" t="s">
        <v>2333</v>
      </c>
      <c r="G2266" s="106"/>
      <c r="H2266" s="106"/>
      <c r="I2266" s="106"/>
      <c r="J2266" s="106"/>
      <c r="K2266" s="106"/>
      <c r="L2266" s="106"/>
      <c r="M2266" s="106"/>
      <c r="N2266" s="106"/>
      <c r="O2266" s="106"/>
      <c r="P2266" s="106"/>
      <c r="Q2266" s="106"/>
      <c r="R2266" s="106"/>
      <c r="S2266" s="106"/>
      <c r="T2266" s="106"/>
      <c r="U2266" s="106"/>
      <c r="V2266" s="106"/>
      <c r="W2266" s="106"/>
      <c r="X2266" s="106"/>
      <c r="Y2266" s="106"/>
      <c r="Z2266" s="106"/>
      <c r="AA2266" s="106"/>
      <c r="AB2266" s="106"/>
      <c r="AC2266" s="106"/>
    </row>
    <row r="2267" spans="1:29" s="105" customFormat="1" ht="77.25" thickBot="1">
      <c r="A2267" s="1" t="s">
        <v>2560</v>
      </c>
      <c r="B2267" s="2" t="s">
        <v>2334</v>
      </c>
      <c r="C2267" s="112" t="s">
        <v>5</v>
      </c>
      <c r="D2267" s="112">
        <v>15</v>
      </c>
      <c r="E2267" s="81" t="s">
        <v>2335</v>
      </c>
      <c r="G2267" s="106"/>
      <c r="H2267" s="106"/>
      <c r="I2267" s="106"/>
      <c r="J2267" s="106"/>
      <c r="K2267" s="106"/>
      <c r="L2267" s="106"/>
      <c r="M2267" s="106"/>
      <c r="N2267" s="106"/>
      <c r="O2267" s="106"/>
      <c r="P2267" s="106"/>
      <c r="Q2267" s="106"/>
      <c r="R2267" s="106"/>
      <c r="S2267" s="106"/>
      <c r="T2267" s="106"/>
      <c r="U2267" s="106"/>
      <c r="V2267" s="106"/>
      <c r="W2267" s="106"/>
      <c r="X2267" s="106"/>
      <c r="Y2267" s="106"/>
      <c r="Z2267" s="106"/>
      <c r="AA2267" s="106"/>
      <c r="AB2267" s="106"/>
      <c r="AC2267" s="106"/>
    </row>
    <row r="2268" spans="1:29" s="105" customFormat="1" ht="306.75" thickBot="1">
      <c r="A2268" s="1" t="s">
        <v>2561</v>
      </c>
      <c r="B2268" s="2" t="s">
        <v>2336</v>
      </c>
      <c r="C2268" s="112" t="s">
        <v>5</v>
      </c>
      <c r="D2268" s="112">
        <v>2</v>
      </c>
      <c r="E2268" s="81" t="s">
        <v>2337</v>
      </c>
      <c r="G2268" s="106"/>
      <c r="H2268" s="106"/>
      <c r="I2268" s="106"/>
      <c r="J2268" s="106"/>
      <c r="K2268" s="106"/>
      <c r="L2268" s="106"/>
      <c r="M2268" s="106"/>
      <c r="N2268" s="106"/>
      <c r="O2268" s="106"/>
      <c r="P2268" s="106"/>
      <c r="Q2268" s="106"/>
      <c r="R2268" s="106"/>
      <c r="S2268" s="106"/>
      <c r="T2268" s="106"/>
      <c r="U2268" s="106"/>
      <c r="V2268" s="106"/>
      <c r="W2268" s="106"/>
      <c r="X2268" s="106"/>
      <c r="Y2268" s="106"/>
      <c r="Z2268" s="106"/>
      <c r="AA2268" s="106"/>
      <c r="AB2268" s="106"/>
      <c r="AC2268" s="106"/>
    </row>
    <row r="2269" spans="1:29" s="105" customFormat="1" ht="192" thickBot="1">
      <c r="A2269" s="1" t="s">
        <v>2562</v>
      </c>
      <c r="B2269" s="2" t="s">
        <v>2338</v>
      </c>
      <c r="C2269" s="112" t="s">
        <v>5</v>
      </c>
      <c r="D2269" s="112">
        <v>4</v>
      </c>
      <c r="E2269" s="81" t="s">
        <v>2339</v>
      </c>
      <c r="G2269" s="106"/>
      <c r="H2269" s="106"/>
      <c r="I2269" s="106"/>
      <c r="J2269" s="106"/>
      <c r="K2269" s="106"/>
      <c r="L2269" s="106"/>
      <c r="M2269" s="106"/>
      <c r="N2269" s="106"/>
      <c r="O2269" s="106"/>
      <c r="P2269" s="106"/>
      <c r="Q2269" s="106"/>
      <c r="R2269" s="106"/>
      <c r="S2269" s="106"/>
      <c r="T2269" s="106"/>
      <c r="U2269" s="106"/>
      <c r="V2269" s="106"/>
      <c r="W2269" s="106"/>
      <c r="X2269" s="106"/>
      <c r="Y2269" s="106"/>
      <c r="Z2269" s="106"/>
      <c r="AA2269" s="106"/>
      <c r="AB2269" s="106"/>
      <c r="AC2269" s="106"/>
    </row>
    <row r="2270" spans="1:29" ht="192" thickBot="1">
      <c r="A2270" s="1" t="s">
        <v>2563</v>
      </c>
      <c r="B2270" s="2" t="s">
        <v>4447</v>
      </c>
      <c r="C2270" s="112" t="s">
        <v>5</v>
      </c>
      <c r="D2270" s="112">
        <v>2</v>
      </c>
      <c r="E2270" s="81" t="s">
        <v>4448</v>
      </c>
    </row>
    <row r="2271" spans="1:29" ht="90" thickBot="1">
      <c r="A2271" s="1" t="s">
        <v>2564</v>
      </c>
      <c r="B2271" s="2" t="s">
        <v>2340</v>
      </c>
      <c r="C2271" s="112" t="s">
        <v>5</v>
      </c>
      <c r="D2271" s="112">
        <v>2</v>
      </c>
      <c r="E2271" s="81" t="s">
        <v>2341</v>
      </c>
    </row>
    <row r="2272" spans="1:29" s="115" customFormat="1" ht="51.75" thickBot="1">
      <c r="A2272" s="1" t="s">
        <v>2565</v>
      </c>
      <c r="B2272" s="2" t="s">
        <v>4449</v>
      </c>
      <c r="C2272" s="112" t="s">
        <v>5</v>
      </c>
      <c r="D2272" s="113">
        <v>1</v>
      </c>
      <c r="E2272" s="81" t="s">
        <v>4450</v>
      </c>
      <c r="F2272" s="114"/>
    </row>
    <row r="2273" spans="1:29" ht="179.25" thickBot="1">
      <c r="A2273" s="1" t="s">
        <v>2566</v>
      </c>
      <c r="B2273" s="2" t="s">
        <v>1594</v>
      </c>
      <c r="C2273" s="100" t="s">
        <v>5</v>
      </c>
      <c r="D2273" s="100">
        <v>1</v>
      </c>
      <c r="E2273" s="81" t="s">
        <v>1595</v>
      </c>
    </row>
    <row r="2274" spans="1:29" ht="16.5" thickBot="1">
      <c r="A2274" s="290" t="s">
        <v>2344</v>
      </c>
      <c r="B2274" s="291"/>
      <c r="C2274" s="118"/>
      <c r="D2274" s="118"/>
      <c r="E2274" s="81"/>
    </row>
    <row r="2275" spans="1:29" ht="16.5" thickBot="1">
      <c r="A2275" s="290" t="s">
        <v>2</v>
      </c>
      <c r="B2275" s="291"/>
      <c r="C2275" s="118"/>
      <c r="D2275" s="118"/>
      <c r="E2275" s="81"/>
    </row>
    <row r="2276" spans="1:29" ht="16.5" thickBot="1">
      <c r="A2276" s="262" t="s">
        <v>256</v>
      </c>
      <c r="B2276" s="263"/>
      <c r="C2276" s="118"/>
      <c r="D2276" s="118"/>
      <c r="E2276" s="81"/>
    </row>
    <row r="2277" spans="1:29" s="115" customFormat="1" ht="48" thickBot="1">
      <c r="A2277" s="1" t="s">
        <v>2567</v>
      </c>
      <c r="B2277" s="2" t="s">
        <v>4451</v>
      </c>
      <c r="C2277" s="112" t="s">
        <v>841</v>
      </c>
      <c r="D2277" s="112">
        <v>2</v>
      </c>
      <c r="E2277" s="81" t="s">
        <v>2345</v>
      </c>
      <c r="F2277" s="114"/>
    </row>
    <row r="2278" spans="1:29" s="115" customFormat="1" ht="102.75" thickBot="1">
      <c r="A2278" s="1"/>
      <c r="B2278" s="2"/>
      <c r="C2278" s="112"/>
      <c r="D2278" s="112"/>
      <c r="E2278" s="81" t="s">
        <v>4452</v>
      </c>
      <c r="F2278" s="114"/>
    </row>
    <row r="2279" spans="1:29" s="115" customFormat="1" ht="128.25" thickBot="1">
      <c r="A2279" s="1"/>
      <c r="B2279" s="2"/>
      <c r="C2279" s="112"/>
      <c r="D2279" s="112"/>
      <c r="E2279" s="81" t="s">
        <v>4453</v>
      </c>
      <c r="F2279" s="114"/>
    </row>
    <row r="2280" spans="1:29" s="115" customFormat="1" ht="128.25" thickBot="1">
      <c r="A2280" s="1"/>
      <c r="B2280" s="2"/>
      <c r="C2280" s="112"/>
      <c r="D2280" s="112"/>
      <c r="E2280" s="81" t="s">
        <v>4454</v>
      </c>
      <c r="F2280" s="114"/>
    </row>
    <row r="2281" spans="1:29" s="115" customFormat="1" ht="153.75" thickBot="1">
      <c r="A2281" s="1"/>
      <c r="B2281" s="2"/>
      <c r="C2281" s="112"/>
      <c r="D2281" s="112"/>
      <c r="E2281" s="81" t="s">
        <v>4455</v>
      </c>
      <c r="F2281" s="114"/>
    </row>
    <row r="2282" spans="1:29" ht="166.5" thickBot="1">
      <c r="A2282" s="1" t="s">
        <v>2568</v>
      </c>
      <c r="B2282" s="2" t="s">
        <v>2346</v>
      </c>
      <c r="C2282" s="112" t="s">
        <v>5</v>
      </c>
      <c r="D2282" s="112">
        <v>3</v>
      </c>
      <c r="E2282" s="81" t="s">
        <v>2347</v>
      </c>
    </row>
    <row r="2283" spans="1:29" ht="141" thickBot="1">
      <c r="A2283" s="1" t="s">
        <v>2570</v>
      </c>
      <c r="B2283" s="2" t="s">
        <v>2348</v>
      </c>
      <c r="C2283" s="112" t="s">
        <v>5</v>
      </c>
      <c r="D2283" s="112">
        <v>18</v>
      </c>
      <c r="E2283" s="81" t="s">
        <v>2349</v>
      </c>
    </row>
    <row r="2284" spans="1:29" s="115" customFormat="1" ht="51.75" thickBot="1">
      <c r="A2284" s="1" t="s">
        <v>2572</v>
      </c>
      <c r="B2284" s="2" t="s">
        <v>4449</v>
      </c>
      <c r="C2284" s="112" t="s">
        <v>5</v>
      </c>
      <c r="D2284" s="113">
        <v>1</v>
      </c>
      <c r="E2284" s="81" t="s">
        <v>4450</v>
      </c>
      <c r="F2284" s="114"/>
    </row>
    <row r="2285" spans="1:29" ht="179.25" thickBot="1">
      <c r="A2285" s="1" t="s">
        <v>2573</v>
      </c>
      <c r="B2285" s="2" t="s">
        <v>1594</v>
      </c>
      <c r="C2285" s="100" t="s">
        <v>5</v>
      </c>
      <c r="D2285" s="100">
        <v>1</v>
      </c>
      <c r="E2285" s="81" t="s">
        <v>1595</v>
      </c>
    </row>
    <row r="2286" spans="1:29" s="105" customFormat="1" ht="16.5" thickBot="1">
      <c r="A2286" s="290" t="s">
        <v>2305</v>
      </c>
      <c r="B2286" s="291"/>
      <c r="C2286" s="118"/>
      <c r="D2286" s="118"/>
      <c r="E2286" s="81"/>
      <c r="G2286" s="106"/>
      <c r="H2286" s="106"/>
      <c r="I2286" s="106"/>
      <c r="J2286" s="106"/>
      <c r="K2286" s="106"/>
      <c r="L2286" s="106"/>
      <c r="M2286" s="106"/>
      <c r="N2286" s="106"/>
      <c r="O2286" s="106"/>
      <c r="P2286" s="106"/>
      <c r="Q2286" s="106"/>
      <c r="R2286" s="106"/>
      <c r="S2286" s="106"/>
      <c r="T2286" s="106"/>
      <c r="U2286" s="106"/>
      <c r="V2286" s="106"/>
      <c r="W2286" s="106"/>
      <c r="X2286" s="106"/>
      <c r="Y2286" s="106"/>
      <c r="Z2286" s="106"/>
      <c r="AA2286" s="106"/>
      <c r="AB2286" s="106"/>
      <c r="AC2286" s="106"/>
    </row>
    <row r="2287" spans="1:29" s="105" customFormat="1" ht="16.5" thickBot="1">
      <c r="A2287" s="262" t="s">
        <v>256</v>
      </c>
      <c r="B2287" s="263"/>
      <c r="C2287" s="118"/>
      <c r="D2287" s="118"/>
      <c r="E2287" s="81"/>
      <c r="G2287" s="106"/>
      <c r="H2287" s="106"/>
      <c r="I2287" s="106"/>
      <c r="J2287" s="106"/>
      <c r="K2287" s="106"/>
      <c r="L2287" s="106"/>
      <c r="M2287" s="106"/>
      <c r="N2287" s="106"/>
      <c r="O2287" s="106"/>
      <c r="P2287" s="106"/>
      <c r="Q2287" s="106"/>
      <c r="R2287" s="106"/>
      <c r="S2287" s="106"/>
      <c r="T2287" s="106"/>
      <c r="U2287" s="106"/>
      <c r="V2287" s="106"/>
      <c r="W2287" s="106"/>
      <c r="X2287" s="106"/>
      <c r="Y2287" s="106"/>
      <c r="Z2287" s="106"/>
      <c r="AA2287" s="106"/>
      <c r="AB2287" s="106"/>
      <c r="AC2287" s="106"/>
    </row>
    <row r="2288" spans="1:29" s="105" customFormat="1" ht="306.75" thickBot="1">
      <c r="A2288" s="1" t="s">
        <v>2576</v>
      </c>
      <c r="B2288" s="2" t="s">
        <v>2351</v>
      </c>
      <c r="C2288" s="112" t="s">
        <v>5</v>
      </c>
      <c r="D2288" s="112" t="s">
        <v>2350</v>
      </c>
      <c r="E2288" s="81" t="s">
        <v>2352</v>
      </c>
      <c r="G2288" s="106"/>
      <c r="H2288" s="106"/>
      <c r="I2288" s="106"/>
      <c r="J2288" s="106"/>
      <c r="K2288" s="106"/>
      <c r="L2288" s="106"/>
      <c r="M2288" s="106"/>
      <c r="N2288" s="106"/>
      <c r="O2288" s="106"/>
      <c r="P2288" s="106"/>
      <c r="Q2288" s="106"/>
      <c r="R2288" s="106"/>
      <c r="S2288" s="106"/>
      <c r="T2288" s="106"/>
      <c r="U2288" s="106"/>
      <c r="V2288" s="106"/>
      <c r="W2288" s="106"/>
      <c r="X2288" s="106"/>
      <c r="Y2288" s="106"/>
      <c r="Z2288" s="106"/>
      <c r="AA2288" s="106"/>
      <c r="AB2288" s="106"/>
      <c r="AC2288" s="106"/>
    </row>
    <row r="2289" spans="1:29" s="105" customFormat="1" ht="294" thickBot="1">
      <c r="A2289" s="1" t="s">
        <v>2579</v>
      </c>
      <c r="B2289" s="2" t="s">
        <v>2353</v>
      </c>
      <c r="C2289" s="112" t="s">
        <v>5</v>
      </c>
      <c r="D2289" s="112">
        <v>2</v>
      </c>
      <c r="E2289" s="81" t="s">
        <v>2354</v>
      </c>
      <c r="G2289" s="106"/>
      <c r="H2289" s="106"/>
      <c r="I2289" s="106"/>
      <c r="J2289" s="106"/>
      <c r="K2289" s="106"/>
      <c r="L2289" s="106"/>
      <c r="M2289" s="106"/>
      <c r="N2289" s="106"/>
      <c r="O2289" s="106"/>
      <c r="P2289" s="106"/>
      <c r="Q2289" s="106"/>
      <c r="R2289" s="106"/>
      <c r="S2289" s="106"/>
      <c r="T2289" s="106"/>
      <c r="U2289" s="106"/>
      <c r="V2289" s="106"/>
      <c r="W2289" s="106"/>
      <c r="X2289" s="106"/>
      <c r="Y2289" s="106"/>
      <c r="Z2289" s="106"/>
      <c r="AA2289" s="106"/>
      <c r="AB2289" s="106"/>
      <c r="AC2289" s="106"/>
    </row>
    <row r="2290" spans="1:29" s="105" customFormat="1" ht="268.5" thickBot="1">
      <c r="A2290" s="1" t="s">
        <v>2582</v>
      </c>
      <c r="B2290" s="2" t="s">
        <v>2355</v>
      </c>
      <c r="C2290" s="112" t="s">
        <v>5</v>
      </c>
      <c r="D2290" s="112">
        <v>2</v>
      </c>
      <c r="E2290" s="81" t="s">
        <v>2356</v>
      </c>
      <c r="G2290" s="106"/>
      <c r="H2290" s="106"/>
      <c r="I2290" s="106"/>
      <c r="J2290" s="106"/>
      <c r="K2290" s="106"/>
      <c r="L2290" s="106"/>
      <c r="M2290" s="106"/>
      <c r="N2290" s="106"/>
      <c r="O2290" s="106"/>
      <c r="P2290" s="106"/>
      <c r="Q2290" s="106"/>
      <c r="R2290" s="106"/>
      <c r="S2290" s="106"/>
      <c r="T2290" s="106"/>
      <c r="U2290" s="106"/>
      <c r="V2290" s="106"/>
      <c r="W2290" s="106"/>
      <c r="X2290" s="106"/>
      <c r="Y2290" s="106"/>
      <c r="Z2290" s="106"/>
      <c r="AA2290" s="106"/>
      <c r="AB2290" s="106"/>
      <c r="AC2290" s="106"/>
    </row>
    <row r="2291" spans="1:29" s="105" customFormat="1" ht="281.25" thickBot="1">
      <c r="A2291" s="1" t="s">
        <v>2585</v>
      </c>
      <c r="B2291" s="2" t="s">
        <v>4456</v>
      </c>
      <c r="C2291" s="112" t="s">
        <v>5</v>
      </c>
      <c r="D2291" s="112" t="s">
        <v>2350</v>
      </c>
      <c r="E2291" s="81" t="s">
        <v>2357</v>
      </c>
      <c r="G2291" s="106"/>
      <c r="H2291" s="106"/>
      <c r="I2291" s="106"/>
      <c r="J2291" s="106"/>
      <c r="K2291" s="106"/>
      <c r="L2291" s="106"/>
      <c r="M2291" s="106"/>
      <c r="N2291" s="106"/>
      <c r="O2291" s="106"/>
      <c r="P2291" s="106"/>
      <c r="Q2291" s="106"/>
      <c r="R2291" s="106"/>
      <c r="S2291" s="106"/>
      <c r="T2291" s="106"/>
      <c r="U2291" s="106"/>
      <c r="V2291" s="106"/>
      <c r="W2291" s="106"/>
      <c r="X2291" s="106"/>
      <c r="Y2291" s="106"/>
      <c r="Z2291" s="106"/>
      <c r="AA2291" s="106"/>
      <c r="AB2291" s="106"/>
      <c r="AC2291" s="106"/>
    </row>
    <row r="2292" spans="1:29" s="105" customFormat="1" ht="51.75" thickBot="1">
      <c r="A2292" s="1" t="s">
        <v>2588</v>
      </c>
      <c r="B2292" s="2" t="s">
        <v>2358</v>
      </c>
      <c r="C2292" s="112" t="s">
        <v>5</v>
      </c>
      <c r="D2292" s="112" t="s">
        <v>2350</v>
      </c>
      <c r="E2292" s="81" t="s">
        <v>2359</v>
      </c>
      <c r="G2292" s="106"/>
      <c r="H2292" s="106"/>
      <c r="I2292" s="106"/>
      <c r="J2292" s="106"/>
      <c r="K2292" s="106"/>
      <c r="L2292" s="106"/>
      <c r="M2292" s="106"/>
      <c r="N2292" s="106"/>
      <c r="O2292" s="106"/>
      <c r="P2292" s="106"/>
      <c r="Q2292" s="106"/>
      <c r="R2292" s="106"/>
      <c r="S2292" s="106"/>
      <c r="T2292" s="106"/>
      <c r="U2292" s="106"/>
      <c r="V2292" s="106"/>
      <c r="W2292" s="106"/>
      <c r="X2292" s="106"/>
      <c r="Y2292" s="106"/>
      <c r="Z2292" s="106"/>
      <c r="AA2292" s="106"/>
      <c r="AB2292" s="106"/>
      <c r="AC2292" s="106"/>
    </row>
    <row r="2293" spans="1:29" s="105" customFormat="1" ht="166.5" thickBot="1">
      <c r="A2293" s="1" t="s">
        <v>2591</v>
      </c>
      <c r="B2293" s="2" t="s">
        <v>2360</v>
      </c>
      <c r="C2293" s="112" t="s">
        <v>5</v>
      </c>
      <c r="D2293" s="112">
        <v>2</v>
      </c>
      <c r="E2293" s="81" t="s">
        <v>2361</v>
      </c>
      <c r="G2293" s="106"/>
      <c r="H2293" s="106"/>
      <c r="I2293" s="106"/>
      <c r="J2293" s="106"/>
      <c r="K2293" s="106"/>
      <c r="L2293" s="106"/>
      <c r="M2293" s="106"/>
      <c r="N2293" s="106"/>
      <c r="O2293" s="106"/>
      <c r="P2293" s="106"/>
      <c r="Q2293" s="106"/>
      <c r="R2293" s="106"/>
      <c r="S2293" s="106"/>
      <c r="T2293" s="106"/>
      <c r="U2293" s="106"/>
      <c r="V2293" s="106"/>
      <c r="W2293" s="106"/>
      <c r="X2293" s="106"/>
      <c r="Y2293" s="106"/>
      <c r="Z2293" s="106"/>
      <c r="AA2293" s="106"/>
      <c r="AB2293" s="106"/>
      <c r="AC2293" s="106"/>
    </row>
    <row r="2294" spans="1:29" s="105" customFormat="1" ht="268.5" thickBot="1">
      <c r="A2294" s="1" t="s">
        <v>2595</v>
      </c>
      <c r="B2294" s="2" t="s">
        <v>2362</v>
      </c>
      <c r="C2294" s="112" t="s">
        <v>5</v>
      </c>
      <c r="D2294" s="112" t="s">
        <v>2350</v>
      </c>
      <c r="E2294" s="81" t="s">
        <v>2363</v>
      </c>
      <c r="G2294" s="106"/>
      <c r="H2294" s="106"/>
      <c r="I2294" s="106"/>
      <c r="J2294" s="106"/>
      <c r="K2294" s="106"/>
      <c r="L2294" s="106"/>
      <c r="M2294" s="106"/>
      <c r="N2294" s="106"/>
      <c r="O2294" s="106"/>
      <c r="P2294" s="106"/>
      <c r="Q2294" s="106"/>
      <c r="R2294" s="106"/>
      <c r="S2294" s="106"/>
      <c r="T2294" s="106"/>
      <c r="U2294" s="106"/>
      <c r="V2294" s="106"/>
      <c r="W2294" s="106"/>
      <c r="X2294" s="106"/>
      <c r="Y2294" s="106"/>
      <c r="Z2294" s="106"/>
      <c r="AA2294" s="106"/>
      <c r="AB2294" s="106"/>
      <c r="AC2294" s="106"/>
    </row>
    <row r="2295" spans="1:29" s="105" customFormat="1" ht="204.75" thickBot="1">
      <c r="A2295" s="1" t="s">
        <v>2597</v>
      </c>
      <c r="B2295" s="2" t="s">
        <v>2364</v>
      </c>
      <c r="C2295" s="112" t="s">
        <v>5</v>
      </c>
      <c r="D2295" s="112">
        <v>2</v>
      </c>
      <c r="E2295" s="81" t="s">
        <v>2365</v>
      </c>
      <c r="G2295" s="106"/>
      <c r="H2295" s="106"/>
      <c r="I2295" s="106"/>
      <c r="J2295" s="106"/>
      <c r="K2295" s="106"/>
      <c r="L2295" s="106"/>
      <c r="M2295" s="106"/>
      <c r="N2295" s="106"/>
      <c r="O2295" s="106"/>
      <c r="P2295" s="106"/>
      <c r="Q2295" s="106"/>
      <c r="R2295" s="106"/>
      <c r="S2295" s="106"/>
      <c r="T2295" s="106"/>
      <c r="U2295" s="106"/>
      <c r="V2295" s="106"/>
      <c r="W2295" s="106"/>
      <c r="X2295" s="106"/>
      <c r="Y2295" s="106"/>
      <c r="Z2295" s="106"/>
      <c r="AA2295" s="106"/>
      <c r="AB2295" s="106"/>
      <c r="AC2295" s="106"/>
    </row>
    <row r="2296" spans="1:29" s="105" customFormat="1" ht="230.25" thickBot="1">
      <c r="A2296" s="1" t="s">
        <v>2600</v>
      </c>
      <c r="B2296" s="2" t="s">
        <v>2366</v>
      </c>
      <c r="C2296" s="112" t="s">
        <v>5</v>
      </c>
      <c r="D2296" s="112" t="s">
        <v>2367</v>
      </c>
      <c r="E2296" s="81" t="s">
        <v>2368</v>
      </c>
      <c r="G2296" s="106"/>
      <c r="H2296" s="106"/>
      <c r="I2296" s="106"/>
      <c r="J2296" s="106"/>
      <c r="K2296" s="106"/>
      <c r="L2296" s="106"/>
      <c r="M2296" s="106"/>
      <c r="N2296" s="106"/>
      <c r="O2296" s="106"/>
      <c r="P2296" s="106"/>
      <c r="Q2296" s="106"/>
      <c r="R2296" s="106"/>
      <c r="S2296" s="106"/>
      <c r="T2296" s="106"/>
      <c r="U2296" s="106"/>
      <c r="V2296" s="106"/>
      <c r="W2296" s="106"/>
      <c r="X2296" s="106"/>
      <c r="Y2296" s="106"/>
      <c r="Z2296" s="106"/>
      <c r="AA2296" s="106"/>
      <c r="AB2296" s="106"/>
      <c r="AC2296" s="106"/>
    </row>
    <row r="2297" spans="1:29" s="105" customFormat="1" ht="26.25" thickBot="1">
      <c r="A2297" s="1" t="s">
        <v>2601</v>
      </c>
      <c r="B2297" s="2" t="s">
        <v>2369</v>
      </c>
      <c r="C2297" s="112" t="s">
        <v>5</v>
      </c>
      <c r="D2297" s="112">
        <v>2</v>
      </c>
      <c r="E2297" s="81" t="s">
        <v>2370</v>
      </c>
      <c r="G2297" s="106"/>
      <c r="H2297" s="106"/>
      <c r="I2297" s="106"/>
      <c r="J2297" s="106"/>
      <c r="K2297" s="106"/>
      <c r="L2297" s="106"/>
      <c r="M2297" s="106"/>
      <c r="N2297" s="106"/>
      <c r="O2297" s="106"/>
      <c r="P2297" s="106"/>
      <c r="Q2297" s="106"/>
      <c r="R2297" s="106"/>
      <c r="S2297" s="106"/>
      <c r="T2297" s="106"/>
      <c r="U2297" s="106"/>
      <c r="V2297" s="106"/>
      <c r="W2297" s="106"/>
      <c r="X2297" s="106"/>
      <c r="Y2297" s="106"/>
      <c r="Z2297" s="106"/>
      <c r="AA2297" s="106"/>
      <c r="AB2297" s="106"/>
      <c r="AC2297" s="106"/>
    </row>
    <row r="2298" spans="1:29" s="105" customFormat="1" ht="90" thickBot="1">
      <c r="A2298" s="1" t="s">
        <v>2604</v>
      </c>
      <c r="B2298" s="2" t="s">
        <v>2371</v>
      </c>
      <c r="C2298" s="112" t="s">
        <v>5</v>
      </c>
      <c r="D2298" s="112">
        <v>1</v>
      </c>
      <c r="E2298" s="81" t="s">
        <v>2372</v>
      </c>
      <c r="G2298" s="106"/>
      <c r="H2298" s="106"/>
      <c r="I2298" s="106"/>
      <c r="J2298" s="106"/>
      <c r="K2298" s="106"/>
      <c r="L2298" s="106"/>
      <c r="M2298" s="106"/>
      <c r="N2298" s="106"/>
      <c r="O2298" s="106"/>
      <c r="P2298" s="106"/>
      <c r="Q2298" s="106"/>
      <c r="R2298" s="106"/>
      <c r="S2298" s="106"/>
      <c r="T2298" s="106"/>
      <c r="U2298" s="106"/>
      <c r="V2298" s="106"/>
      <c r="W2298" s="106"/>
      <c r="X2298" s="106"/>
      <c r="Y2298" s="106"/>
      <c r="Z2298" s="106"/>
      <c r="AA2298" s="106"/>
      <c r="AB2298" s="106"/>
      <c r="AC2298" s="106"/>
    </row>
    <row r="2299" spans="1:29" s="105" customFormat="1" ht="77.25" thickBot="1">
      <c r="A2299" s="1" t="s">
        <v>2606</v>
      </c>
      <c r="B2299" s="2" t="s">
        <v>2373</v>
      </c>
      <c r="C2299" s="112" t="s">
        <v>5</v>
      </c>
      <c r="D2299" s="112">
        <v>2</v>
      </c>
      <c r="E2299" s="81" t="s">
        <v>2374</v>
      </c>
      <c r="G2299" s="106"/>
      <c r="H2299" s="106"/>
      <c r="I2299" s="106"/>
      <c r="J2299" s="106"/>
      <c r="K2299" s="106"/>
      <c r="L2299" s="106"/>
      <c r="M2299" s="106"/>
      <c r="N2299" s="106"/>
      <c r="O2299" s="106"/>
      <c r="P2299" s="106"/>
      <c r="Q2299" s="106"/>
      <c r="R2299" s="106"/>
      <c r="S2299" s="106"/>
      <c r="T2299" s="106"/>
      <c r="U2299" s="106"/>
      <c r="V2299" s="106"/>
      <c r="W2299" s="106"/>
      <c r="X2299" s="106"/>
      <c r="Y2299" s="106"/>
      <c r="Z2299" s="106"/>
      <c r="AA2299" s="106"/>
      <c r="AB2299" s="106"/>
      <c r="AC2299" s="106"/>
    </row>
    <row r="2300" spans="1:29" s="105" customFormat="1" ht="243" thickBot="1">
      <c r="A2300" s="1" t="s">
        <v>2608</v>
      </c>
      <c r="B2300" s="2" t="s">
        <v>2375</v>
      </c>
      <c r="C2300" s="112" t="s">
        <v>5</v>
      </c>
      <c r="D2300" s="112">
        <v>3</v>
      </c>
      <c r="E2300" s="81" t="s">
        <v>2376</v>
      </c>
      <c r="G2300" s="106"/>
      <c r="H2300" s="106"/>
      <c r="I2300" s="106"/>
      <c r="J2300" s="106"/>
      <c r="K2300" s="106"/>
      <c r="L2300" s="106"/>
      <c r="M2300" s="106"/>
      <c r="N2300" s="106"/>
      <c r="O2300" s="106"/>
      <c r="P2300" s="106"/>
      <c r="Q2300" s="106"/>
      <c r="R2300" s="106"/>
      <c r="S2300" s="106"/>
      <c r="T2300" s="106"/>
      <c r="U2300" s="106"/>
      <c r="V2300" s="106"/>
      <c r="W2300" s="106"/>
      <c r="X2300" s="106"/>
      <c r="Y2300" s="106"/>
      <c r="Z2300" s="106"/>
      <c r="AA2300" s="106"/>
      <c r="AB2300" s="106"/>
      <c r="AC2300" s="106"/>
    </row>
    <row r="2301" spans="1:29" s="105" customFormat="1" ht="102.75" thickBot="1">
      <c r="A2301" s="1" t="s">
        <v>2610</v>
      </c>
      <c r="B2301" s="2" t="s">
        <v>2377</v>
      </c>
      <c r="C2301" s="112" t="s">
        <v>5</v>
      </c>
      <c r="D2301" s="112">
        <v>1</v>
      </c>
      <c r="E2301" s="81" t="s">
        <v>2378</v>
      </c>
      <c r="G2301" s="106"/>
      <c r="H2301" s="106"/>
      <c r="I2301" s="106"/>
      <c r="J2301" s="106"/>
      <c r="K2301" s="106"/>
      <c r="L2301" s="106"/>
      <c r="M2301" s="106"/>
      <c r="N2301" s="106"/>
      <c r="O2301" s="106"/>
      <c r="P2301" s="106"/>
      <c r="Q2301" s="106"/>
      <c r="R2301" s="106"/>
      <c r="S2301" s="106"/>
      <c r="T2301" s="106"/>
      <c r="U2301" s="106"/>
      <c r="V2301" s="106"/>
      <c r="W2301" s="106"/>
      <c r="X2301" s="106"/>
      <c r="Y2301" s="106"/>
      <c r="Z2301" s="106"/>
      <c r="AA2301" s="106"/>
      <c r="AB2301" s="106"/>
      <c r="AC2301" s="106"/>
    </row>
    <row r="2302" spans="1:29" ht="51.75" thickBot="1">
      <c r="A2302" s="1" t="s">
        <v>2612</v>
      </c>
      <c r="B2302" s="2" t="s">
        <v>2379</v>
      </c>
      <c r="C2302" s="112" t="s">
        <v>5</v>
      </c>
      <c r="D2302" s="112">
        <v>1</v>
      </c>
      <c r="E2302" s="81" t="s">
        <v>2380</v>
      </c>
    </row>
    <row r="2303" spans="1:29" ht="64.5" thickBot="1">
      <c r="A2303" s="1" t="s">
        <v>2614</v>
      </c>
      <c r="B2303" s="2" t="s">
        <v>4457</v>
      </c>
      <c r="C2303" s="112" t="s">
        <v>5</v>
      </c>
      <c r="D2303" s="112">
        <v>3</v>
      </c>
      <c r="E2303" s="81" t="s">
        <v>2381</v>
      </c>
    </row>
    <row r="2304" spans="1:29" s="115" customFormat="1" ht="51.75" thickBot="1">
      <c r="A2304" s="1" t="s">
        <v>2616</v>
      </c>
      <c r="B2304" s="2" t="s">
        <v>4458</v>
      </c>
      <c r="C2304" s="112" t="s">
        <v>5</v>
      </c>
      <c r="D2304" s="112">
        <v>3</v>
      </c>
      <c r="E2304" s="81" t="s">
        <v>2382</v>
      </c>
      <c r="F2304" s="114"/>
    </row>
    <row r="2305" spans="1:6" ht="102.75" thickBot="1">
      <c r="A2305" s="1" t="s">
        <v>2619</v>
      </c>
      <c r="B2305" s="2" t="s">
        <v>2383</v>
      </c>
      <c r="C2305" s="112" t="s">
        <v>5</v>
      </c>
      <c r="D2305" s="112">
        <v>3</v>
      </c>
      <c r="E2305" s="81" t="s">
        <v>2384</v>
      </c>
    </row>
    <row r="2306" spans="1:6" ht="141" thickBot="1">
      <c r="A2306" s="1" t="s">
        <v>2621</v>
      </c>
      <c r="B2306" s="2" t="s">
        <v>2385</v>
      </c>
      <c r="C2306" s="112" t="s">
        <v>5</v>
      </c>
      <c r="D2306" s="112">
        <v>2</v>
      </c>
      <c r="E2306" s="81" t="s">
        <v>2386</v>
      </c>
    </row>
    <row r="2307" spans="1:6" s="115" customFormat="1" ht="51.75" thickBot="1">
      <c r="A2307" s="1" t="s">
        <v>2624</v>
      </c>
      <c r="B2307" s="2" t="s">
        <v>4459</v>
      </c>
      <c r="C2307" s="112" t="s">
        <v>5</v>
      </c>
      <c r="D2307" s="112">
        <v>2</v>
      </c>
      <c r="E2307" s="81" t="s">
        <v>4460</v>
      </c>
      <c r="F2307" s="114"/>
    </row>
    <row r="2308" spans="1:6" s="115" customFormat="1" ht="128.25" thickBot="1">
      <c r="A2308" s="1" t="s">
        <v>2627</v>
      </c>
      <c r="B2308" s="2" t="s">
        <v>4461</v>
      </c>
      <c r="C2308" s="112" t="s">
        <v>5</v>
      </c>
      <c r="D2308" s="112">
        <v>15</v>
      </c>
      <c r="E2308" s="81" t="s">
        <v>2456</v>
      </c>
      <c r="F2308" s="114"/>
    </row>
    <row r="2309" spans="1:6" ht="16.5" thickBot="1">
      <c r="A2309" s="290" t="s">
        <v>2388</v>
      </c>
      <c r="B2309" s="291"/>
      <c r="C2309" s="118"/>
      <c r="D2309" s="118"/>
      <c r="E2309" s="81"/>
    </row>
    <row r="2310" spans="1:6" ht="16.5" thickBot="1">
      <c r="A2310" s="290" t="s">
        <v>2</v>
      </c>
      <c r="B2310" s="291"/>
      <c r="C2310" s="118"/>
      <c r="D2310" s="118"/>
      <c r="E2310" s="81"/>
    </row>
    <row r="2311" spans="1:6" ht="16.5" thickBot="1">
      <c r="A2311" s="262" t="s">
        <v>256</v>
      </c>
      <c r="B2311" s="263"/>
      <c r="C2311" s="118"/>
      <c r="D2311" s="118"/>
      <c r="E2311" s="81"/>
    </row>
    <row r="2312" spans="1:6" ht="306.75" thickBot="1">
      <c r="A2312" s="1" t="s">
        <v>2630</v>
      </c>
      <c r="B2312" s="2" t="s">
        <v>4462</v>
      </c>
      <c r="C2312" s="112" t="s">
        <v>5</v>
      </c>
      <c r="D2312" s="112">
        <v>16</v>
      </c>
      <c r="E2312" s="81" t="s">
        <v>4463</v>
      </c>
    </row>
    <row r="2313" spans="1:6" s="115" customFormat="1" ht="102.75" thickBot="1">
      <c r="A2313" s="1" t="s">
        <v>2633</v>
      </c>
      <c r="B2313" s="2" t="s">
        <v>2391</v>
      </c>
      <c r="C2313" s="112" t="s">
        <v>5</v>
      </c>
      <c r="D2313" s="112">
        <v>2</v>
      </c>
      <c r="E2313" s="81" t="s">
        <v>2392</v>
      </c>
      <c r="F2313" s="114"/>
    </row>
    <row r="2314" spans="1:6" s="115" customFormat="1" ht="51.75" thickBot="1">
      <c r="A2314" s="1" t="s">
        <v>2636</v>
      </c>
      <c r="B2314" s="2" t="s">
        <v>4449</v>
      </c>
      <c r="C2314" s="112" t="s">
        <v>5</v>
      </c>
      <c r="D2314" s="113">
        <v>1</v>
      </c>
      <c r="E2314" s="81" t="s">
        <v>4450</v>
      </c>
      <c r="F2314" s="114"/>
    </row>
    <row r="2315" spans="1:6" ht="179.25" thickBot="1">
      <c r="A2315" s="1" t="s">
        <v>2639</v>
      </c>
      <c r="B2315" s="2" t="s">
        <v>1594</v>
      </c>
      <c r="C2315" s="100" t="s">
        <v>5</v>
      </c>
      <c r="D2315" s="100">
        <v>1</v>
      </c>
      <c r="E2315" s="81" t="s">
        <v>1595</v>
      </c>
    </row>
    <row r="2316" spans="1:6" ht="16.5" thickBot="1">
      <c r="A2316" s="262" t="s">
        <v>1</v>
      </c>
      <c r="B2316" s="263"/>
      <c r="C2316" s="118"/>
      <c r="D2316" s="118"/>
      <c r="E2316" s="81"/>
    </row>
    <row r="2317" spans="1:6" ht="64.5" thickBot="1">
      <c r="A2317" s="1" t="s">
        <v>2641</v>
      </c>
      <c r="B2317" s="2" t="s">
        <v>2389</v>
      </c>
      <c r="C2317" s="112" t="s">
        <v>5</v>
      </c>
      <c r="D2317" s="112">
        <v>1</v>
      </c>
      <c r="E2317" s="81" t="s">
        <v>2390</v>
      </c>
    </row>
    <row r="2318" spans="1:6" ht="16.5" thickBot="1">
      <c r="A2318" s="290" t="s">
        <v>11</v>
      </c>
      <c r="B2318" s="291"/>
      <c r="C2318" s="118"/>
      <c r="D2318" s="118"/>
      <c r="E2318" s="81"/>
    </row>
    <row r="2319" spans="1:6" ht="16.5" thickBot="1">
      <c r="A2319" s="262" t="s">
        <v>256</v>
      </c>
      <c r="B2319" s="263"/>
      <c r="C2319" s="118"/>
      <c r="D2319" s="118"/>
      <c r="E2319" s="81"/>
    </row>
    <row r="2320" spans="1:6" s="115" customFormat="1" ht="409.6" thickBot="1">
      <c r="A2320" s="1" t="s">
        <v>2643</v>
      </c>
      <c r="B2320" s="2" t="s">
        <v>134</v>
      </c>
      <c r="C2320" s="112" t="s">
        <v>5</v>
      </c>
      <c r="D2320" s="112">
        <v>1</v>
      </c>
      <c r="E2320" s="81" t="s">
        <v>135</v>
      </c>
      <c r="F2320" s="114"/>
    </row>
    <row r="2321" spans="1:29" ht="16.5" thickBot="1">
      <c r="A2321" s="262" t="s">
        <v>2393</v>
      </c>
      <c r="B2321" s="263"/>
      <c r="C2321" s="118"/>
      <c r="D2321" s="118"/>
      <c r="E2321" s="81"/>
    </row>
    <row r="2322" spans="1:29" ht="16.5" thickBot="1">
      <c r="A2322" s="262" t="s">
        <v>256</v>
      </c>
      <c r="B2322" s="263"/>
      <c r="C2322" s="118"/>
      <c r="D2322" s="118"/>
      <c r="E2322" s="81"/>
    </row>
    <row r="2323" spans="1:29" ht="153.75" thickBot="1">
      <c r="A2323" s="1" t="s">
        <v>2645</v>
      </c>
      <c r="B2323" s="2" t="s">
        <v>2394</v>
      </c>
      <c r="C2323" s="112" t="s">
        <v>5</v>
      </c>
      <c r="D2323" s="112">
        <v>2</v>
      </c>
      <c r="E2323" s="81" t="s">
        <v>2395</v>
      </c>
    </row>
    <row r="2324" spans="1:29" ht="294" thickBot="1">
      <c r="A2324" s="1" t="s">
        <v>2648</v>
      </c>
      <c r="B2324" s="2" t="s">
        <v>2396</v>
      </c>
      <c r="C2324" s="112" t="s">
        <v>5</v>
      </c>
      <c r="D2324" s="112">
        <v>2</v>
      </c>
      <c r="E2324" s="81" t="s">
        <v>4464</v>
      </c>
    </row>
    <row r="2325" spans="1:29" ht="332.25" thickBot="1">
      <c r="A2325" s="1" t="s">
        <v>2651</v>
      </c>
      <c r="B2325" s="2" t="s">
        <v>4465</v>
      </c>
      <c r="C2325" s="112" t="s">
        <v>5</v>
      </c>
      <c r="D2325" s="112">
        <v>1</v>
      </c>
      <c r="E2325" s="81" t="s">
        <v>2397</v>
      </c>
    </row>
    <row r="2326" spans="1:29" ht="306.75" thickBot="1">
      <c r="A2326" s="1" t="s">
        <v>2654</v>
      </c>
      <c r="B2326" s="2" t="s">
        <v>4466</v>
      </c>
      <c r="C2326" s="112" t="s">
        <v>5</v>
      </c>
      <c r="D2326" s="112">
        <v>2</v>
      </c>
      <c r="E2326" s="81" t="s">
        <v>2398</v>
      </c>
    </row>
    <row r="2327" spans="1:29" ht="51.75" thickBot="1">
      <c r="A2327" s="1" t="s">
        <v>2656</v>
      </c>
      <c r="B2327" s="2" t="s">
        <v>2399</v>
      </c>
      <c r="C2327" s="112" t="s">
        <v>5</v>
      </c>
      <c r="D2327" s="112">
        <v>5</v>
      </c>
      <c r="E2327" s="81" t="s">
        <v>2400</v>
      </c>
    </row>
    <row r="2328" spans="1:29" ht="64.5" thickBot="1">
      <c r="A2328" s="1" t="s">
        <v>2659</v>
      </c>
      <c r="B2328" s="2" t="s">
        <v>2401</v>
      </c>
      <c r="C2328" s="112" t="s">
        <v>5</v>
      </c>
      <c r="D2328" s="112">
        <v>5</v>
      </c>
      <c r="E2328" s="81" t="s">
        <v>2402</v>
      </c>
    </row>
    <row r="2329" spans="1:29" ht="179.25" thickBot="1">
      <c r="A2329" s="1" t="s">
        <v>2661</v>
      </c>
      <c r="B2329" s="2" t="s">
        <v>2403</v>
      </c>
      <c r="C2329" s="112" t="s">
        <v>5</v>
      </c>
      <c r="D2329" s="112">
        <v>5</v>
      </c>
      <c r="E2329" s="81" t="s">
        <v>2404</v>
      </c>
    </row>
    <row r="2330" spans="1:29" ht="26.25" thickBot="1">
      <c r="A2330" s="1" t="s">
        <v>4467</v>
      </c>
      <c r="B2330" s="2" t="s">
        <v>2405</v>
      </c>
      <c r="C2330" s="112" t="s">
        <v>5</v>
      </c>
      <c r="D2330" s="112">
        <v>15</v>
      </c>
      <c r="E2330" s="81" t="s">
        <v>2406</v>
      </c>
    </row>
    <row r="2331" spans="1:29" ht="128.25" thickBot="1">
      <c r="A2331" s="1" t="s">
        <v>4468</v>
      </c>
      <c r="B2331" s="2" t="s">
        <v>2407</v>
      </c>
      <c r="C2331" s="112" t="s">
        <v>5</v>
      </c>
      <c r="D2331" s="112">
        <v>15</v>
      </c>
      <c r="E2331" s="81" t="s">
        <v>2408</v>
      </c>
    </row>
    <row r="2332" spans="1:29" ht="39" thickBot="1">
      <c r="A2332" s="1" t="s">
        <v>4469</v>
      </c>
      <c r="B2332" s="2" t="s">
        <v>2409</v>
      </c>
      <c r="C2332" s="112" t="s">
        <v>5</v>
      </c>
      <c r="D2332" s="112">
        <v>15</v>
      </c>
      <c r="E2332" s="81" t="s">
        <v>2410</v>
      </c>
    </row>
    <row r="2333" spans="1:29" ht="217.5" thickBot="1">
      <c r="A2333" s="1" t="s">
        <v>4470</v>
      </c>
      <c r="B2333" s="2" t="s">
        <v>2411</v>
      </c>
      <c r="C2333" s="112" t="s">
        <v>5</v>
      </c>
      <c r="D2333" s="112">
        <v>15</v>
      </c>
      <c r="E2333" s="81" t="s">
        <v>2412</v>
      </c>
    </row>
    <row r="2334" spans="1:29" s="105" customFormat="1" ht="204.75" thickBot="1">
      <c r="A2334" s="1" t="s">
        <v>4471</v>
      </c>
      <c r="B2334" s="2" t="s">
        <v>2413</v>
      </c>
      <c r="C2334" s="112" t="s">
        <v>5</v>
      </c>
      <c r="D2334" s="112">
        <v>15</v>
      </c>
      <c r="E2334" s="81" t="s">
        <v>2414</v>
      </c>
      <c r="G2334" s="106"/>
      <c r="H2334" s="106"/>
      <c r="I2334" s="106"/>
      <c r="J2334" s="106"/>
      <c r="K2334" s="106"/>
      <c r="L2334" s="106"/>
      <c r="M2334" s="106"/>
      <c r="N2334" s="106"/>
      <c r="O2334" s="106"/>
      <c r="P2334" s="106"/>
      <c r="Q2334" s="106"/>
      <c r="R2334" s="106"/>
      <c r="S2334" s="106"/>
      <c r="T2334" s="106"/>
      <c r="U2334" s="106"/>
      <c r="V2334" s="106"/>
      <c r="W2334" s="106"/>
      <c r="X2334" s="106"/>
      <c r="Y2334" s="106"/>
      <c r="Z2334" s="106"/>
      <c r="AA2334" s="106"/>
      <c r="AB2334" s="106"/>
      <c r="AC2334" s="106"/>
    </row>
    <row r="2335" spans="1:29" s="105" customFormat="1" ht="64.5" thickBot="1">
      <c r="A2335" s="1" t="s">
        <v>4472</v>
      </c>
      <c r="B2335" s="2" t="s">
        <v>2415</v>
      </c>
      <c r="C2335" s="112" t="s">
        <v>5</v>
      </c>
      <c r="D2335" s="112">
        <v>15</v>
      </c>
      <c r="E2335" s="81" t="s">
        <v>2416</v>
      </c>
      <c r="G2335" s="106"/>
      <c r="H2335" s="106"/>
      <c r="I2335" s="106"/>
      <c r="J2335" s="106"/>
      <c r="K2335" s="106"/>
      <c r="L2335" s="106"/>
      <c r="M2335" s="106"/>
      <c r="N2335" s="106"/>
      <c r="O2335" s="106"/>
      <c r="P2335" s="106"/>
      <c r="Q2335" s="106"/>
      <c r="R2335" s="106"/>
      <c r="S2335" s="106"/>
      <c r="T2335" s="106"/>
      <c r="U2335" s="106"/>
      <c r="V2335" s="106"/>
      <c r="W2335" s="106"/>
      <c r="X2335" s="106"/>
      <c r="Y2335" s="106"/>
      <c r="Z2335" s="106"/>
      <c r="AA2335" s="106"/>
      <c r="AB2335" s="106"/>
      <c r="AC2335" s="106"/>
    </row>
    <row r="2336" spans="1:29" s="105" customFormat="1" ht="77.25" thickBot="1">
      <c r="A2336" s="1" t="s">
        <v>4473</v>
      </c>
      <c r="B2336" s="2" t="s">
        <v>2417</v>
      </c>
      <c r="C2336" s="112" t="s">
        <v>5</v>
      </c>
      <c r="D2336" s="112">
        <v>15</v>
      </c>
      <c r="E2336" s="81" t="s">
        <v>2418</v>
      </c>
      <c r="G2336" s="106"/>
      <c r="H2336" s="106"/>
      <c r="I2336" s="106"/>
      <c r="J2336" s="106"/>
      <c r="K2336" s="106"/>
      <c r="L2336" s="106"/>
      <c r="M2336" s="106"/>
      <c r="N2336" s="106"/>
      <c r="O2336" s="106"/>
      <c r="P2336" s="106"/>
      <c r="Q2336" s="106"/>
      <c r="R2336" s="106"/>
      <c r="S2336" s="106"/>
      <c r="T2336" s="106"/>
      <c r="U2336" s="106"/>
      <c r="V2336" s="106"/>
      <c r="W2336" s="106"/>
      <c r="X2336" s="106"/>
      <c r="Y2336" s="106"/>
      <c r="Z2336" s="106"/>
      <c r="AA2336" s="106"/>
      <c r="AB2336" s="106"/>
      <c r="AC2336" s="106"/>
    </row>
    <row r="2337" spans="1:29" s="105" customFormat="1" ht="64.5" thickBot="1">
      <c r="A2337" s="1" t="s">
        <v>4474</v>
      </c>
      <c r="B2337" s="2" t="s">
        <v>2419</v>
      </c>
      <c r="C2337" s="112" t="s">
        <v>5</v>
      </c>
      <c r="D2337" s="112">
        <v>15</v>
      </c>
      <c r="E2337" s="81" t="s">
        <v>2420</v>
      </c>
      <c r="G2337" s="106"/>
      <c r="H2337" s="106"/>
      <c r="I2337" s="106"/>
      <c r="J2337" s="106"/>
      <c r="K2337" s="106"/>
      <c r="L2337" s="106"/>
      <c r="M2337" s="106"/>
      <c r="N2337" s="106"/>
      <c r="O2337" s="106"/>
      <c r="P2337" s="106"/>
      <c r="Q2337" s="106"/>
      <c r="R2337" s="106"/>
      <c r="S2337" s="106"/>
      <c r="T2337" s="106"/>
      <c r="U2337" s="106"/>
      <c r="V2337" s="106"/>
      <c r="W2337" s="106"/>
      <c r="X2337" s="106"/>
      <c r="Y2337" s="106"/>
      <c r="Z2337" s="106"/>
      <c r="AA2337" s="106"/>
      <c r="AB2337" s="106"/>
      <c r="AC2337" s="106"/>
    </row>
    <row r="2338" spans="1:29" s="105" customFormat="1" ht="51.75" thickBot="1">
      <c r="A2338" s="1" t="s">
        <v>4475</v>
      </c>
      <c r="B2338" s="2" t="s">
        <v>2421</v>
      </c>
      <c r="C2338" s="112" t="s">
        <v>5</v>
      </c>
      <c r="D2338" s="112">
        <v>15</v>
      </c>
      <c r="E2338" s="81" t="s">
        <v>2422</v>
      </c>
      <c r="G2338" s="106"/>
      <c r="H2338" s="106"/>
      <c r="I2338" s="106"/>
      <c r="J2338" s="106"/>
      <c r="K2338" s="106"/>
      <c r="L2338" s="106"/>
      <c r="M2338" s="106"/>
      <c r="N2338" s="106"/>
      <c r="O2338" s="106"/>
      <c r="P2338" s="106"/>
      <c r="Q2338" s="106"/>
      <c r="R2338" s="106"/>
      <c r="S2338" s="106"/>
      <c r="T2338" s="106"/>
      <c r="U2338" s="106"/>
      <c r="V2338" s="106"/>
      <c r="W2338" s="106"/>
      <c r="X2338" s="106"/>
      <c r="Y2338" s="106"/>
      <c r="Z2338" s="106"/>
      <c r="AA2338" s="106"/>
      <c r="AB2338" s="106"/>
      <c r="AC2338" s="106"/>
    </row>
    <row r="2339" spans="1:29" s="105" customFormat="1" ht="90" thickBot="1">
      <c r="A2339" s="1" t="s">
        <v>4476</v>
      </c>
      <c r="B2339" s="2" t="s">
        <v>2424</v>
      </c>
      <c r="C2339" s="112" t="s">
        <v>5</v>
      </c>
      <c r="D2339" s="112">
        <v>15</v>
      </c>
      <c r="E2339" s="81" t="s">
        <v>2425</v>
      </c>
      <c r="G2339" s="106"/>
      <c r="H2339" s="106"/>
      <c r="I2339" s="106"/>
      <c r="J2339" s="106"/>
      <c r="K2339" s="106"/>
      <c r="L2339" s="106"/>
      <c r="M2339" s="106"/>
      <c r="N2339" s="106"/>
      <c r="O2339" s="106"/>
      <c r="P2339" s="106"/>
      <c r="Q2339" s="106"/>
      <c r="R2339" s="106"/>
      <c r="S2339" s="106"/>
      <c r="T2339" s="106"/>
      <c r="U2339" s="106"/>
      <c r="V2339" s="106"/>
      <c r="W2339" s="106"/>
      <c r="X2339" s="106"/>
      <c r="Y2339" s="106"/>
      <c r="Z2339" s="106"/>
      <c r="AA2339" s="106"/>
      <c r="AB2339" s="106"/>
      <c r="AC2339" s="106"/>
    </row>
    <row r="2340" spans="1:29" s="105" customFormat="1" ht="319.5" thickBot="1">
      <c r="A2340" s="1" t="s">
        <v>4477</v>
      </c>
      <c r="B2340" s="2" t="s">
        <v>2426</v>
      </c>
      <c r="C2340" s="112" t="s">
        <v>5</v>
      </c>
      <c r="D2340" s="112">
        <v>2</v>
      </c>
      <c r="E2340" s="81" t="s">
        <v>2427</v>
      </c>
      <c r="G2340" s="106"/>
      <c r="H2340" s="106"/>
      <c r="I2340" s="106"/>
      <c r="J2340" s="106"/>
      <c r="K2340" s="106"/>
      <c r="L2340" s="106"/>
      <c r="M2340" s="106"/>
      <c r="N2340" s="106"/>
      <c r="O2340" s="106"/>
      <c r="P2340" s="106"/>
      <c r="Q2340" s="106"/>
      <c r="R2340" s="106"/>
      <c r="S2340" s="106"/>
      <c r="T2340" s="106"/>
      <c r="U2340" s="106"/>
      <c r="V2340" s="106"/>
      <c r="W2340" s="106"/>
      <c r="X2340" s="106"/>
      <c r="Y2340" s="106"/>
      <c r="Z2340" s="106"/>
      <c r="AA2340" s="106"/>
      <c r="AB2340" s="106"/>
      <c r="AC2340" s="106"/>
    </row>
    <row r="2341" spans="1:29" s="105" customFormat="1" ht="141" thickBot="1">
      <c r="A2341" s="1" t="s">
        <v>4478</v>
      </c>
      <c r="B2341" s="2" t="s">
        <v>2428</v>
      </c>
      <c r="C2341" s="112" t="s">
        <v>5</v>
      </c>
      <c r="D2341" s="112">
        <v>5</v>
      </c>
      <c r="E2341" s="81" t="s">
        <v>2429</v>
      </c>
      <c r="G2341" s="106"/>
      <c r="H2341" s="106"/>
      <c r="I2341" s="106"/>
      <c r="J2341" s="106"/>
      <c r="K2341" s="106"/>
      <c r="L2341" s="106"/>
      <c r="M2341" s="106"/>
      <c r="N2341" s="106"/>
      <c r="O2341" s="106"/>
      <c r="P2341" s="106"/>
      <c r="Q2341" s="106"/>
      <c r="R2341" s="106"/>
      <c r="S2341" s="106"/>
      <c r="T2341" s="106"/>
      <c r="U2341" s="106"/>
      <c r="V2341" s="106"/>
      <c r="W2341" s="106"/>
      <c r="X2341" s="106"/>
      <c r="Y2341" s="106"/>
      <c r="Z2341" s="106"/>
      <c r="AA2341" s="106"/>
      <c r="AB2341" s="106"/>
      <c r="AC2341" s="106"/>
    </row>
    <row r="2342" spans="1:29" s="105" customFormat="1" ht="39" thickBot="1">
      <c r="A2342" s="1" t="s">
        <v>4479</v>
      </c>
      <c r="B2342" s="2" t="s">
        <v>2430</v>
      </c>
      <c r="C2342" s="112" t="s">
        <v>5</v>
      </c>
      <c r="D2342" s="112">
        <v>15</v>
      </c>
      <c r="E2342" s="81" t="s">
        <v>2431</v>
      </c>
      <c r="G2342" s="106"/>
      <c r="H2342" s="106"/>
      <c r="I2342" s="106"/>
      <c r="J2342" s="106"/>
      <c r="K2342" s="106"/>
      <c r="L2342" s="106"/>
      <c r="M2342" s="106"/>
      <c r="N2342" s="106"/>
      <c r="O2342" s="106"/>
      <c r="P2342" s="106"/>
      <c r="Q2342" s="106"/>
      <c r="R2342" s="106"/>
      <c r="S2342" s="106"/>
      <c r="T2342" s="106"/>
      <c r="U2342" s="106"/>
      <c r="V2342" s="106"/>
      <c r="W2342" s="106"/>
      <c r="X2342" s="106"/>
      <c r="Y2342" s="106"/>
      <c r="Z2342" s="106"/>
      <c r="AA2342" s="106"/>
      <c r="AB2342" s="106"/>
      <c r="AC2342" s="106"/>
    </row>
    <row r="2343" spans="1:29" s="105" customFormat="1" ht="77.25" thickBot="1">
      <c r="A2343" s="1" t="s">
        <v>4480</v>
      </c>
      <c r="B2343" s="2" t="s">
        <v>2432</v>
      </c>
      <c r="C2343" s="112" t="s">
        <v>5</v>
      </c>
      <c r="D2343" s="112" t="s">
        <v>2423</v>
      </c>
      <c r="E2343" s="81" t="s">
        <v>2433</v>
      </c>
      <c r="G2343" s="106"/>
      <c r="H2343" s="106"/>
      <c r="I2343" s="106"/>
      <c r="J2343" s="106"/>
      <c r="K2343" s="106"/>
      <c r="L2343" s="106"/>
      <c r="M2343" s="106"/>
      <c r="N2343" s="106"/>
      <c r="O2343" s="106"/>
      <c r="P2343" s="106"/>
      <c r="Q2343" s="106"/>
      <c r="R2343" s="106"/>
      <c r="S2343" s="106"/>
      <c r="T2343" s="106"/>
      <c r="U2343" s="106"/>
      <c r="V2343" s="106"/>
      <c r="W2343" s="106"/>
      <c r="X2343" s="106"/>
      <c r="Y2343" s="106"/>
      <c r="Z2343" s="106"/>
      <c r="AA2343" s="106"/>
      <c r="AB2343" s="106"/>
      <c r="AC2343" s="106"/>
    </row>
    <row r="2344" spans="1:29" s="105" customFormat="1" ht="332.25" thickBot="1">
      <c r="A2344" s="1" t="s">
        <v>4481</v>
      </c>
      <c r="B2344" s="2" t="s">
        <v>2434</v>
      </c>
      <c r="C2344" s="112" t="s">
        <v>55</v>
      </c>
      <c r="D2344" s="112" t="s">
        <v>2423</v>
      </c>
      <c r="E2344" s="81" t="s">
        <v>2435</v>
      </c>
      <c r="G2344" s="106"/>
      <c r="H2344" s="106"/>
      <c r="I2344" s="106"/>
      <c r="J2344" s="106"/>
      <c r="K2344" s="106"/>
      <c r="L2344" s="106"/>
      <c r="M2344" s="106"/>
      <c r="N2344" s="106"/>
      <c r="O2344" s="106"/>
      <c r="P2344" s="106"/>
      <c r="Q2344" s="106"/>
      <c r="R2344" s="106"/>
      <c r="S2344" s="106"/>
      <c r="T2344" s="106"/>
      <c r="U2344" s="106"/>
      <c r="V2344" s="106"/>
      <c r="W2344" s="106"/>
      <c r="X2344" s="106"/>
      <c r="Y2344" s="106"/>
      <c r="Z2344" s="106"/>
      <c r="AA2344" s="106"/>
      <c r="AB2344" s="106"/>
      <c r="AC2344" s="106"/>
    </row>
    <row r="2345" spans="1:29" s="105" customFormat="1" ht="319.5" thickBot="1">
      <c r="A2345" s="1" t="s">
        <v>4482</v>
      </c>
      <c r="B2345" s="2" t="s">
        <v>2436</v>
      </c>
      <c r="C2345" s="112" t="s">
        <v>5</v>
      </c>
      <c r="D2345" s="112">
        <v>15</v>
      </c>
      <c r="E2345" s="81" t="s">
        <v>2437</v>
      </c>
      <c r="G2345" s="106"/>
      <c r="H2345" s="106"/>
      <c r="I2345" s="106"/>
      <c r="J2345" s="106"/>
      <c r="K2345" s="106"/>
      <c r="L2345" s="106"/>
      <c r="M2345" s="106"/>
      <c r="N2345" s="106"/>
      <c r="O2345" s="106"/>
      <c r="P2345" s="106"/>
      <c r="Q2345" s="106"/>
      <c r="R2345" s="106"/>
      <c r="S2345" s="106"/>
      <c r="T2345" s="106"/>
      <c r="U2345" s="106"/>
      <c r="V2345" s="106"/>
      <c r="W2345" s="106"/>
      <c r="X2345" s="106"/>
      <c r="Y2345" s="106"/>
      <c r="Z2345" s="106"/>
      <c r="AA2345" s="106"/>
      <c r="AB2345" s="106"/>
      <c r="AC2345" s="106"/>
    </row>
    <row r="2346" spans="1:29" s="105" customFormat="1" ht="319.5" thickBot="1">
      <c r="A2346" s="1" t="s">
        <v>4483</v>
      </c>
      <c r="B2346" s="2" t="s">
        <v>2438</v>
      </c>
      <c r="C2346" s="112" t="s">
        <v>5</v>
      </c>
      <c r="D2346" s="112" t="s">
        <v>2423</v>
      </c>
      <c r="E2346" s="81" t="s">
        <v>2439</v>
      </c>
      <c r="G2346" s="106"/>
      <c r="H2346" s="106"/>
      <c r="I2346" s="106"/>
      <c r="J2346" s="106"/>
      <c r="K2346" s="106"/>
      <c r="L2346" s="106"/>
      <c r="M2346" s="106"/>
      <c r="N2346" s="106"/>
      <c r="O2346" s="106"/>
      <c r="P2346" s="106"/>
      <c r="Q2346" s="106"/>
      <c r="R2346" s="106"/>
      <c r="S2346" s="106"/>
      <c r="T2346" s="106"/>
      <c r="U2346" s="106"/>
      <c r="V2346" s="106"/>
      <c r="W2346" s="106"/>
      <c r="X2346" s="106"/>
      <c r="Y2346" s="106"/>
      <c r="Z2346" s="106"/>
      <c r="AA2346" s="106"/>
      <c r="AB2346" s="106"/>
      <c r="AC2346" s="106"/>
    </row>
    <row r="2347" spans="1:29" s="105" customFormat="1" ht="294" thickBot="1">
      <c r="A2347" s="1" t="s">
        <v>4484</v>
      </c>
      <c r="B2347" s="2" t="s">
        <v>2440</v>
      </c>
      <c r="C2347" s="112" t="s">
        <v>5</v>
      </c>
      <c r="D2347" s="112">
        <v>15</v>
      </c>
      <c r="E2347" s="81" t="s">
        <v>2441</v>
      </c>
      <c r="G2347" s="106"/>
      <c r="H2347" s="106"/>
      <c r="I2347" s="106"/>
      <c r="J2347" s="106"/>
      <c r="K2347" s="106"/>
      <c r="L2347" s="106"/>
      <c r="M2347" s="106"/>
      <c r="N2347" s="106"/>
      <c r="O2347" s="106"/>
      <c r="P2347" s="106"/>
      <c r="Q2347" s="106"/>
      <c r="R2347" s="106"/>
      <c r="S2347" s="106"/>
      <c r="T2347" s="106"/>
      <c r="U2347" s="106"/>
      <c r="V2347" s="106"/>
      <c r="W2347" s="106"/>
      <c r="X2347" s="106"/>
      <c r="Y2347" s="106"/>
      <c r="Z2347" s="106"/>
      <c r="AA2347" s="106"/>
      <c r="AB2347" s="106"/>
      <c r="AC2347" s="106"/>
    </row>
    <row r="2348" spans="1:29" s="105" customFormat="1" ht="51.75" thickBot="1">
      <c r="A2348" s="1" t="s">
        <v>4485</v>
      </c>
      <c r="B2348" s="2" t="s">
        <v>2442</v>
      </c>
      <c r="C2348" s="112" t="s">
        <v>5</v>
      </c>
      <c r="D2348" s="112">
        <v>15</v>
      </c>
      <c r="E2348" s="81" t="s">
        <v>2443</v>
      </c>
      <c r="G2348" s="106"/>
      <c r="H2348" s="106"/>
      <c r="I2348" s="106"/>
      <c r="J2348" s="106"/>
      <c r="K2348" s="106"/>
      <c r="L2348" s="106"/>
      <c r="M2348" s="106"/>
      <c r="N2348" s="106"/>
      <c r="O2348" s="106"/>
      <c r="P2348" s="106"/>
      <c r="Q2348" s="106"/>
      <c r="R2348" s="106"/>
      <c r="S2348" s="106"/>
      <c r="T2348" s="106"/>
      <c r="U2348" s="106"/>
      <c r="V2348" s="106"/>
      <c r="W2348" s="106"/>
      <c r="X2348" s="106"/>
      <c r="Y2348" s="106"/>
      <c r="Z2348" s="106"/>
      <c r="AA2348" s="106"/>
      <c r="AB2348" s="106"/>
      <c r="AC2348" s="106"/>
    </row>
    <row r="2349" spans="1:29" s="105" customFormat="1" ht="332.25" thickBot="1">
      <c r="A2349" s="1" t="s">
        <v>4486</v>
      </c>
      <c r="B2349" s="2" t="s">
        <v>2444</v>
      </c>
      <c r="C2349" s="112" t="s">
        <v>5</v>
      </c>
      <c r="D2349" s="112">
        <v>3</v>
      </c>
      <c r="E2349" s="81" t="s">
        <v>2445</v>
      </c>
      <c r="G2349" s="106"/>
      <c r="H2349" s="106"/>
      <c r="I2349" s="106"/>
      <c r="J2349" s="106"/>
      <c r="K2349" s="106"/>
      <c r="L2349" s="106"/>
      <c r="M2349" s="106"/>
      <c r="N2349" s="106"/>
      <c r="O2349" s="106"/>
      <c r="P2349" s="106"/>
      <c r="Q2349" s="106"/>
      <c r="R2349" s="106"/>
      <c r="S2349" s="106"/>
      <c r="T2349" s="106"/>
      <c r="U2349" s="106"/>
      <c r="V2349" s="106"/>
      <c r="W2349" s="106"/>
      <c r="X2349" s="106"/>
      <c r="Y2349" s="106"/>
      <c r="Z2349" s="106"/>
      <c r="AA2349" s="106"/>
      <c r="AB2349" s="106"/>
      <c r="AC2349" s="106"/>
    </row>
    <row r="2350" spans="1:29" ht="90" thickBot="1">
      <c r="A2350" s="1" t="s">
        <v>4487</v>
      </c>
      <c r="B2350" s="2" t="s">
        <v>2446</v>
      </c>
      <c r="C2350" s="112" t="s">
        <v>5</v>
      </c>
      <c r="D2350" s="112">
        <v>5</v>
      </c>
      <c r="E2350" s="81" t="s">
        <v>2447</v>
      </c>
    </row>
    <row r="2351" spans="1:29" ht="51.75" thickBot="1">
      <c r="A2351" s="1" t="s">
        <v>4488</v>
      </c>
      <c r="B2351" s="2" t="s">
        <v>2448</v>
      </c>
      <c r="C2351" s="112" t="s">
        <v>5</v>
      </c>
      <c r="D2351" s="112">
        <v>15</v>
      </c>
      <c r="E2351" s="81" t="s">
        <v>2449</v>
      </c>
    </row>
    <row r="2352" spans="1:29" ht="179.25" thickBot="1">
      <c r="A2352" s="1" t="s">
        <v>4489</v>
      </c>
      <c r="B2352" s="2" t="s">
        <v>2450</v>
      </c>
      <c r="C2352" s="112" t="s">
        <v>55</v>
      </c>
      <c r="D2352" s="112">
        <v>15</v>
      </c>
      <c r="E2352" s="81" t="s">
        <v>2451</v>
      </c>
    </row>
    <row r="2353" spans="1:29" ht="102.75" thickBot="1">
      <c r="A2353" s="1" t="s">
        <v>4490</v>
      </c>
      <c r="B2353" s="2" t="s">
        <v>822</v>
      </c>
      <c r="C2353" s="112" t="s">
        <v>5</v>
      </c>
      <c r="D2353" s="112">
        <v>15</v>
      </c>
      <c r="E2353" s="81" t="s">
        <v>2452</v>
      </c>
    </row>
    <row r="2354" spans="1:29" ht="141" thickBot="1">
      <c r="A2354" s="1" t="s">
        <v>4491</v>
      </c>
      <c r="B2354" s="2" t="s">
        <v>2453</v>
      </c>
      <c r="C2354" s="112" t="s">
        <v>5</v>
      </c>
      <c r="D2354" s="112">
        <v>15</v>
      </c>
      <c r="E2354" s="81" t="s">
        <v>2454</v>
      </c>
    </row>
    <row r="2355" spans="1:29" s="115" customFormat="1" ht="128.25" thickBot="1">
      <c r="A2355" s="1" t="s">
        <v>4492</v>
      </c>
      <c r="B2355" s="2" t="s">
        <v>4461</v>
      </c>
      <c r="C2355" s="112" t="s">
        <v>5</v>
      </c>
      <c r="D2355" s="112">
        <v>15</v>
      </c>
      <c r="E2355" s="81" t="s">
        <v>2456</v>
      </c>
      <c r="F2355" s="114"/>
    </row>
    <row r="2356" spans="1:29" ht="16.5" thickBot="1">
      <c r="A2356" s="290" t="s">
        <v>2459</v>
      </c>
      <c r="B2356" s="291"/>
      <c r="C2356" s="118"/>
      <c r="D2356" s="118"/>
      <c r="E2356" s="81"/>
    </row>
    <row r="2357" spans="1:29" ht="16.5" thickBot="1">
      <c r="A2357" s="262" t="s">
        <v>2</v>
      </c>
      <c r="B2357" s="263"/>
      <c r="C2357" s="118"/>
      <c r="D2357" s="118"/>
      <c r="E2357" s="81"/>
    </row>
    <row r="2358" spans="1:29" ht="16.5" thickBot="1">
      <c r="A2358" s="262" t="s">
        <v>256</v>
      </c>
      <c r="B2358" s="263"/>
      <c r="C2358" s="118"/>
      <c r="D2358" s="118"/>
      <c r="E2358" s="81"/>
    </row>
    <row r="2359" spans="1:29" ht="64.5" thickBot="1">
      <c r="A2359" s="1" t="s">
        <v>4493</v>
      </c>
      <c r="B2359" s="2" t="s">
        <v>2389</v>
      </c>
      <c r="C2359" s="112" t="s">
        <v>5</v>
      </c>
      <c r="D2359" s="112">
        <v>1</v>
      </c>
      <c r="E2359" s="81" t="s">
        <v>2390</v>
      </c>
    </row>
    <row r="2360" spans="1:29" s="115" customFormat="1" ht="306.75" thickBot="1">
      <c r="A2360" s="1" t="s">
        <v>4494</v>
      </c>
      <c r="B2360" s="2" t="s">
        <v>4495</v>
      </c>
      <c r="C2360" s="112" t="s">
        <v>5</v>
      </c>
      <c r="D2360" s="112">
        <v>16</v>
      </c>
      <c r="E2360" s="81" t="s">
        <v>4496</v>
      </c>
      <c r="F2360" s="114"/>
    </row>
    <row r="2361" spans="1:29" s="115" customFormat="1" ht="51.75" thickBot="1">
      <c r="A2361" s="1" t="s">
        <v>4497</v>
      </c>
      <c r="B2361" s="2" t="s">
        <v>4449</v>
      </c>
      <c r="C2361" s="112" t="s">
        <v>5</v>
      </c>
      <c r="D2361" s="113">
        <v>1</v>
      </c>
      <c r="E2361" s="81" t="s">
        <v>4450</v>
      </c>
      <c r="F2361" s="114"/>
    </row>
    <row r="2362" spans="1:29" ht="179.25" thickBot="1">
      <c r="A2362" s="1" t="s">
        <v>4498</v>
      </c>
      <c r="B2362" s="2" t="s">
        <v>1594</v>
      </c>
      <c r="C2362" s="100" t="s">
        <v>5</v>
      </c>
      <c r="D2362" s="100">
        <v>1</v>
      </c>
      <c r="E2362" s="81" t="s">
        <v>1595</v>
      </c>
    </row>
    <row r="2363" spans="1:29" ht="16.5" thickBot="1">
      <c r="A2363" s="290" t="s">
        <v>11</v>
      </c>
      <c r="B2363" s="291"/>
      <c r="C2363" s="118"/>
      <c r="D2363" s="118"/>
      <c r="E2363" s="81"/>
    </row>
    <row r="2364" spans="1:29" ht="16.5" thickBot="1">
      <c r="A2364" s="262" t="s">
        <v>256</v>
      </c>
      <c r="B2364" s="263"/>
      <c r="C2364" s="118"/>
      <c r="D2364" s="118"/>
      <c r="E2364" s="81"/>
    </row>
    <row r="2365" spans="1:29" s="115" customFormat="1" ht="409.6" thickBot="1">
      <c r="A2365" s="1" t="s">
        <v>4499</v>
      </c>
      <c r="B2365" s="2" t="s">
        <v>134</v>
      </c>
      <c r="C2365" s="100" t="s">
        <v>5</v>
      </c>
      <c r="D2365" s="100">
        <v>1</v>
      </c>
      <c r="E2365" s="81" t="s">
        <v>135</v>
      </c>
      <c r="F2365" s="114"/>
    </row>
    <row r="2366" spans="1:29" s="105" customFormat="1" ht="16.5" thickBot="1">
      <c r="A2366" s="262" t="s">
        <v>2393</v>
      </c>
      <c r="B2366" s="263"/>
      <c r="C2366" s="118"/>
      <c r="D2366" s="118"/>
      <c r="E2366" s="81"/>
      <c r="G2366" s="106"/>
      <c r="H2366" s="106"/>
      <c r="I2366" s="106"/>
      <c r="J2366" s="106"/>
      <c r="K2366" s="106"/>
      <c r="L2366" s="106"/>
      <c r="M2366" s="106"/>
      <c r="N2366" s="106"/>
      <c r="O2366" s="106"/>
      <c r="P2366" s="106"/>
      <c r="Q2366" s="106"/>
      <c r="R2366" s="106"/>
      <c r="S2366" s="106"/>
      <c r="T2366" s="106"/>
      <c r="U2366" s="106"/>
      <c r="V2366" s="106"/>
      <c r="W2366" s="106"/>
      <c r="X2366" s="106"/>
      <c r="Y2366" s="106"/>
      <c r="Z2366" s="106"/>
      <c r="AA2366" s="106"/>
      <c r="AB2366" s="106"/>
      <c r="AC2366" s="106"/>
    </row>
    <row r="2367" spans="1:29" s="105" customFormat="1" ht="115.5" thickBot="1">
      <c r="A2367" s="1" t="s">
        <v>4500</v>
      </c>
      <c r="B2367" s="2" t="s">
        <v>2394</v>
      </c>
      <c r="C2367" s="112" t="s">
        <v>5</v>
      </c>
      <c r="D2367" s="112">
        <v>2</v>
      </c>
      <c r="E2367" s="81" t="s">
        <v>2460</v>
      </c>
      <c r="G2367" s="106"/>
      <c r="H2367" s="106"/>
      <c r="I2367" s="106"/>
      <c r="J2367" s="106"/>
      <c r="K2367" s="106"/>
      <c r="L2367" s="106"/>
      <c r="M2367" s="106"/>
      <c r="N2367" s="106"/>
      <c r="O2367" s="106"/>
      <c r="P2367" s="106"/>
      <c r="Q2367" s="106"/>
      <c r="R2367" s="106"/>
      <c r="S2367" s="106"/>
      <c r="T2367" s="106"/>
      <c r="U2367" s="106"/>
      <c r="V2367" s="106"/>
      <c r="W2367" s="106"/>
      <c r="X2367" s="106"/>
      <c r="Y2367" s="106"/>
      <c r="Z2367" s="106"/>
      <c r="AA2367" s="106"/>
      <c r="AB2367" s="106"/>
      <c r="AC2367" s="106"/>
    </row>
    <row r="2368" spans="1:29" s="105" customFormat="1" ht="230.25" thickBot="1">
      <c r="A2368" s="1" t="s">
        <v>4501</v>
      </c>
      <c r="B2368" s="2" t="s">
        <v>2396</v>
      </c>
      <c r="C2368" s="112" t="s">
        <v>5</v>
      </c>
      <c r="D2368" s="112">
        <v>2</v>
      </c>
      <c r="E2368" s="81" t="s">
        <v>2461</v>
      </c>
      <c r="G2368" s="106"/>
      <c r="H2368" s="106"/>
      <c r="I2368" s="106"/>
      <c r="J2368" s="106"/>
      <c r="K2368" s="106"/>
      <c r="L2368" s="106"/>
      <c r="M2368" s="106"/>
      <c r="N2368" s="106"/>
      <c r="O2368" s="106"/>
      <c r="P2368" s="106"/>
      <c r="Q2368" s="106"/>
      <c r="R2368" s="106"/>
      <c r="S2368" s="106"/>
      <c r="T2368" s="106"/>
      <c r="U2368" s="106"/>
      <c r="V2368" s="106"/>
      <c r="W2368" s="106"/>
      <c r="X2368" s="106"/>
      <c r="Y2368" s="106"/>
      <c r="Z2368" s="106"/>
      <c r="AA2368" s="106"/>
      <c r="AB2368" s="106"/>
      <c r="AC2368" s="106"/>
    </row>
    <row r="2369" spans="1:29" s="105" customFormat="1" ht="332.25" thickBot="1">
      <c r="A2369" s="1" t="s">
        <v>4502</v>
      </c>
      <c r="B2369" s="2" t="s">
        <v>4503</v>
      </c>
      <c r="C2369" s="112" t="s">
        <v>5</v>
      </c>
      <c r="D2369" s="112">
        <v>2</v>
      </c>
      <c r="E2369" s="81" t="s">
        <v>2462</v>
      </c>
      <c r="G2369" s="106"/>
      <c r="H2369" s="106"/>
      <c r="I2369" s="106"/>
      <c r="J2369" s="106"/>
      <c r="K2369" s="106"/>
      <c r="L2369" s="106"/>
      <c r="M2369" s="106"/>
      <c r="N2369" s="106"/>
      <c r="O2369" s="106"/>
      <c r="P2369" s="106"/>
      <c r="Q2369" s="106"/>
      <c r="R2369" s="106"/>
      <c r="S2369" s="106"/>
      <c r="T2369" s="106"/>
      <c r="U2369" s="106"/>
      <c r="V2369" s="106"/>
      <c r="W2369" s="106"/>
      <c r="X2369" s="106"/>
      <c r="Y2369" s="106"/>
      <c r="Z2369" s="106"/>
      <c r="AA2369" s="106"/>
      <c r="AB2369" s="106"/>
      <c r="AC2369" s="106"/>
    </row>
    <row r="2370" spans="1:29" s="105" customFormat="1" ht="332.25" thickBot="1">
      <c r="A2370" s="1" t="s">
        <v>4504</v>
      </c>
      <c r="B2370" s="2" t="s">
        <v>2444</v>
      </c>
      <c r="C2370" s="112" t="s">
        <v>5</v>
      </c>
      <c r="D2370" s="112">
        <v>15</v>
      </c>
      <c r="E2370" s="81" t="s">
        <v>2445</v>
      </c>
      <c r="G2370" s="106"/>
      <c r="H2370" s="106"/>
      <c r="I2370" s="106"/>
      <c r="J2370" s="106"/>
      <c r="K2370" s="106"/>
      <c r="L2370" s="106"/>
      <c r="M2370" s="106"/>
      <c r="N2370" s="106"/>
      <c r="O2370" s="106"/>
      <c r="P2370" s="106"/>
      <c r="Q2370" s="106"/>
      <c r="R2370" s="106"/>
      <c r="S2370" s="106"/>
      <c r="T2370" s="106"/>
      <c r="U2370" s="106"/>
      <c r="V2370" s="106"/>
      <c r="W2370" s="106"/>
      <c r="X2370" s="106"/>
      <c r="Y2370" s="106"/>
      <c r="Z2370" s="106"/>
      <c r="AA2370" s="106"/>
      <c r="AB2370" s="106"/>
      <c r="AC2370" s="106"/>
    </row>
    <row r="2371" spans="1:29" s="105" customFormat="1" ht="90" thickBot="1">
      <c r="A2371" s="1" t="s">
        <v>4505</v>
      </c>
      <c r="B2371" s="2" t="s">
        <v>2446</v>
      </c>
      <c r="C2371" s="112" t="s">
        <v>5</v>
      </c>
      <c r="D2371" s="112">
        <v>5</v>
      </c>
      <c r="E2371" s="81" t="s">
        <v>2447</v>
      </c>
      <c r="G2371" s="106"/>
      <c r="H2371" s="106"/>
      <c r="I2371" s="106"/>
      <c r="J2371" s="106"/>
      <c r="K2371" s="106"/>
      <c r="L2371" s="106"/>
      <c r="M2371" s="106"/>
      <c r="N2371" s="106"/>
      <c r="O2371" s="106"/>
      <c r="P2371" s="106"/>
      <c r="Q2371" s="106"/>
      <c r="R2371" s="106"/>
      <c r="S2371" s="106"/>
      <c r="T2371" s="106"/>
      <c r="U2371" s="106"/>
      <c r="V2371" s="106"/>
      <c r="W2371" s="106"/>
      <c r="X2371" s="106"/>
      <c r="Y2371" s="106"/>
      <c r="Z2371" s="106"/>
      <c r="AA2371" s="106"/>
      <c r="AB2371" s="106"/>
      <c r="AC2371" s="106"/>
    </row>
    <row r="2372" spans="1:29" s="105" customFormat="1" ht="230.25" thickBot="1">
      <c r="A2372" s="1" t="s">
        <v>4506</v>
      </c>
      <c r="B2372" s="2" t="s">
        <v>2463</v>
      </c>
      <c r="C2372" s="112" t="s">
        <v>5</v>
      </c>
      <c r="D2372" s="112">
        <v>15</v>
      </c>
      <c r="E2372" s="81" t="s">
        <v>2464</v>
      </c>
      <c r="G2372" s="106"/>
      <c r="H2372" s="106"/>
      <c r="I2372" s="106"/>
      <c r="J2372" s="106"/>
      <c r="K2372" s="106"/>
      <c r="L2372" s="106"/>
      <c r="M2372" s="106"/>
      <c r="N2372" s="106"/>
      <c r="O2372" s="106"/>
      <c r="P2372" s="106"/>
      <c r="Q2372" s="106"/>
      <c r="R2372" s="106"/>
      <c r="S2372" s="106"/>
      <c r="T2372" s="106"/>
      <c r="U2372" s="106"/>
      <c r="V2372" s="106"/>
      <c r="W2372" s="106"/>
      <c r="X2372" s="106"/>
      <c r="Y2372" s="106"/>
      <c r="Z2372" s="106"/>
      <c r="AA2372" s="106"/>
      <c r="AB2372" s="106"/>
      <c r="AC2372" s="106"/>
    </row>
    <row r="2373" spans="1:29" s="105" customFormat="1" ht="332.25" thickBot="1">
      <c r="A2373" s="1" t="s">
        <v>4507</v>
      </c>
      <c r="B2373" s="2" t="s">
        <v>2465</v>
      </c>
      <c r="C2373" s="112" t="s">
        <v>5</v>
      </c>
      <c r="D2373" s="112">
        <v>15</v>
      </c>
      <c r="E2373" s="81" t="s">
        <v>2466</v>
      </c>
      <c r="G2373" s="106"/>
      <c r="H2373" s="106"/>
      <c r="I2373" s="106"/>
      <c r="J2373" s="106"/>
      <c r="K2373" s="106"/>
      <c r="L2373" s="106"/>
      <c r="M2373" s="106"/>
      <c r="N2373" s="106"/>
      <c r="O2373" s="106"/>
      <c r="P2373" s="106"/>
      <c r="Q2373" s="106"/>
      <c r="R2373" s="106"/>
      <c r="S2373" s="106"/>
      <c r="T2373" s="106"/>
      <c r="U2373" s="106"/>
      <c r="V2373" s="106"/>
      <c r="W2373" s="106"/>
      <c r="X2373" s="106"/>
      <c r="Y2373" s="106"/>
      <c r="Z2373" s="106"/>
      <c r="AA2373" s="106"/>
      <c r="AB2373" s="106"/>
      <c r="AC2373" s="106"/>
    </row>
    <row r="2374" spans="1:29" s="105" customFormat="1" ht="345" thickBot="1">
      <c r="A2374" s="1" t="s">
        <v>4508</v>
      </c>
      <c r="B2374" s="2" t="s">
        <v>2467</v>
      </c>
      <c r="C2374" s="112" t="s">
        <v>5</v>
      </c>
      <c r="D2374" s="112">
        <v>1</v>
      </c>
      <c r="E2374" s="81" t="s">
        <v>2468</v>
      </c>
      <c r="G2374" s="106"/>
      <c r="H2374" s="106"/>
      <c r="I2374" s="106"/>
      <c r="J2374" s="106"/>
      <c r="K2374" s="106"/>
      <c r="L2374" s="106"/>
      <c r="M2374" s="106"/>
      <c r="N2374" s="106"/>
      <c r="O2374" s="106"/>
      <c r="P2374" s="106"/>
      <c r="Q2374" s="106"/>
      <c r="R2374" s="106"/>
      <c r="S2374" s="106"/>
      <c r="T2374" s="106"/>
      <c r="U2374" s="106"/>
      <c r="V2374" s="106"/>
      <c r="W2374" s="106"/>
      <c r="X2374" s="106"/>
      <c r="Y2374" s="106"/>
      <c r="Z2374" s="106"/>
      <c r="AA2374" s="106"/>
      <c r="AB2374" s="106"/>
      <c r="AC2374" s="106"/>
    </row>
    <row r="2375" spans="1:29" s="105" customFormat="1" ht="345" thickBot="1">
      <c r="A2375" s="1" t="s">
        <v>4509</v>
      </c>
      <c r="B2375" s="2" t="s">
        <v>2469</v>
      </c>
      <c r="C2375" s="112" t="s">
        <v>5</v>
      </c>
      <c r="D2375" s="112">
        <v>15</v>
      </c>
      <c r="E2375" s="81" t="s">
        <v>2470</v>
      </c>
      <c r="G2375" s="106"/>
      <c r="H2375" s="106"/>
      <c r="I2375" s="106"/>
      <c r="J2375" s="106"/>
      <c r="K2375" s="106"/>
      <c r="L2375" s="106"/>
      <c r="M2375" s="106"/>
      <c r="N2375" s="106"/>
      <c r="O2375" s="106"/>
      <c r="P2375" s="106"/>
      <c r="Q2375" s="106"/>
      <c r="R2375" s="106"/>
      <c r="S2375" s="106"/>
      <c r="T2375" s="106"/>
      <c r="U2375" s="106"/>
      <c r="V2375" s="106"/>
      <c r="W2375" s="106"/>
      <c r="X2375" s="106"/>
      <c r="Y2375" s="106"/>
      <c r="Z2375" s="106"/>
      <c r="AA2375" s="106"/>
      <c r="AB2375" s="106"/>
      <c r="AC2375" s="106"/>
    </row>
    <row r="2376" spans="1:29" s="105" customFormat="1" ht="141" thickBot="1">
      <c r="A2376" s="1" t="s">
        <v>4510</v>
      </c>
      <c r="B2376" s="2" t="s">
        <v>2471</v>
      </c>
      <c r="C2376" s="112" t="s">
        <v>5</v>
      </c>
      <c r="D2376" s="112">
        <v>5</v>
      </c>
      <c r="E2376" s="81" t="s">
        <v>2429</v>
      </c>
      <c r="G2376" s="106"/>
      <c r="H2376" s="106"/>
      <c r="I2376" s="106"/>
      <c r="J2376" s="106"/>
      <c r="K2376" s="106"/>
      <c r="L2376" s="106"/>
      <c r="M2376" s="106"/>
      <c r="N2376" s="106"/>
      <c r="O2376" s="106"/>
      <c r="P2376" s="106"/>
      <c r="Q2376" s="106"/>
      <c r="R2376" s="106"/>
      <c r="S2376" s="106"/>
      <c r="T2376" s="106"/>
      <c r="U2376" s="106"/>
      <c r="V2376" s="106"/>
      <c r="W2376" s="106"/>
      <c r="X2376" s="106"/>
      <c r="Y2376" s="106"/>
      <c r="Z2376" s="106"/>
      <c r="AA2376" s="106"/>
      <c r="AB2376" s="106"/>
      <c r="AC2376" s="106"/>
    </row>
    <row r="2377" spans="1:29" s="105" customFormat="1" ht="26.25" thickBot="1">
      <c r="A2377" s="1" t="s">
        <v>4511</v>
      </c>
      <c r="B2377" s="2" t="s">
        <v>1446</v>
      </c>
      <c r="C2377" s="112" t="s">
        <v>5</v>
      </c>
      <c r="D2377" s="112">
        <v>15</v>
      </c>
      <c r="E2377" s="81" t="s">
        <v>2472</v>
      </c>
      <c r="G2377" s="106"/>
      <c r="H2377" s="106"/>
      <c r="I2377" s="106"/>
      <c r="J2377" s="106"/>
      <c r="K2377" s="106"/>
      <c r="L2377" s="106"/>
      <c r="M2377" s="106"/>
      <c r="N2377" s="106"/>
      <c r="O2377" s="106"/>
      <c r="P2377" s="106"/>
      <c r="Q2377" s="106"/>
      <c r="R2377" s="106"/>
      <c r="S2377" s="106"/>
      <c r="T2377" s="106"/>
      <c r="U2377" s="106"/>
      <c r="V2377" s="106"/>
      <c r="W2377" s="106"/>
      <c r="X2377" s="106"/>
      <c r="Y2377" s="106"/>
      <c r="Z2377" s="106"/>
      <c r="AA2377" s="106"/>
      <c r="AB2377" s="106"/>
      <c r="AC2377" s="106"/>
    </row>
    <row r="2378" spans="1:29" s="105" customFormat="1" ht="64.5" thickBot="1">
      <c r="A2378" s="1" t="s">
        <v>4512</v>
      </c>
      <c r="B2378" s="2" t="s">
        <v>2473</v>
      </c>
      <c r="C2378" s="112" t="s">
        <v>5</v>
      </c>
      <c r="D2378" s="112">
        <v>15</v>
      </c>
      <c r="E2378" s="81" t="s">
        <v>2474</v>
      </c>
      <c r="G2378" s="106"/>
      <c r="H2378" s="106"/>
      <c r="I2378" s="106"/>
      <c r="J2378" s="106"/>
      <c r="K2378" s="106"/>
      <c r="L2378" s="106"/>
      <c r="M2378" s="106"/>
      <c r="N2378" s="106"/>
      <c r="O2378" s="106"/>
      <c r="P2378" s="106"/>
      <c r="Q2378" s="106"/>
      <c r="R2378" s="106"/>
      <c r="S2378" s="106"/>
      <c r="T2378" s="106"/>
      <c r="U2378" s="106"/>
      <c r="V2378" s="106"/>
      <c r="W2378" s="106"/>
      <c r="X2378" s="106"/>
      <c r="Y2378" s="106"/>
      <c r="Z2378" s="106"/>
      <c r="AA2378" s="106"/>
      <c r="AB2378" s="106"/>
      <c r="AC2378" s="106"/>
    </row>
    <row r="2379" spans="1:29" s="105" customFormat="1" ht="294" thickBot="1">
      <c r="A2379" s="1" t="s">
        <v>4513</v>
      </c>
      <c r="B2379" s="2" t="s">
        <v>2440</v>
      </c>
      <c r="C2379" s="112" t="s">
        <v>5</v>
      </c>
      <c r="D2379" s="112">
        <v>15</v>
      </c>
      <c r="E2379" s="81" t="s">
        <v>2441</v>
      </c>
      <c r="G2379" s="106"/>
      <c r="H2379" s="106"/>
      <c r="I2379" s="106"/>
      <c r="J2379" s="106"/>
      <c r="K2379" s="106"/>
      <c r="L2379" s="106"/>
      <c r="M2379" s="106"/>
      <c r="N2379" s="106"/>
      <c r="O2379" s="106"/>
      <c r="P2379" s="106"/>
      <c r="Q2379" s="106"/>
      <c r="R2379" s="106"/>
      <c r="S2379" s="106"/>
      <c r="T2379" s="106"/>
      <c r="U2379" s="106"/>
      <c r="V2379" s="106"/>
      <c r="W2379" s="106"/>
      <c r="X2379" s="106"/>
      <c r="Y2379" s="106"/>
      <c r="Z2379" s="106"/>
      <c r="AA2379" s="106"/>
      <c r="AB2379" s="106"/>
      <c r="AC2379" s="106"/>
    </row>
    <row r="2380" spans="1:29" s="105" customFormat="1" ht="39" thickBot="1">
      <c r="A2380" s="1" t="s">
        <v>4514</v>
      </c>
      <c r="B2380" s="2" t="s">
        <v>2476</v>
      </c>
      <c r="C2380" s="112" t="s">
        <v>5</v>
      </c>
      <c r="D2380" s="112">
        <v>15</v>
      </c>
      <c r="E2380" s="81" t="s">
        <v>2477</v>
      </c>
      <c r="G2380" s="106"/>
      <c r="H2380" s="106"/>
      <c r="I2380" s="106"/>
      <c r="J2380" s="106"/>
      <c r="K2380" s="106"/>
      <c r="L2380" s="106"/>
      <c r="M2380" s="106"/>
      <c r="N2380" s="106"/>
      <c r="O2380" s="106"/>
      <c r="P2380" s="106"/>
      <c r="Q2380" s="106"/>
      <c r="R2380" s="106"/>
      <c r="S2380" s="106"/>
      <c r="T2380" s="106"/>
      <c r="U2380" s="106"/>
      <c r="V2380" s="106"/>
      <c r="W2380" s="106"/>
      <c r="X2380" s="106"/>
      <c r="Y2380" s="106"/>
      <c r="Z2380" s="106"/>
      <c r="AA2380" s="106"/>
      <c r="AB2380" s="106"/>
      <c r="AC2380" s="106"/>
    </row>
    <row r="2381" spans="1:29" s="105" customFormat="1" ht="77.25" thickBot="1">
      <c r="A2381" s="1" t="s">
        <v>4515</v>
      </c>
      <c r="B2381" s="2" t="s">
        <v>2478</v>
      </c>
      <c r="C2381" s="112" t="s">
        <v>5</v>
      </c>
      <c r="D2381" s="112">
        <v>15</v>
      </c>
      <c r="E2381" s="81" t="s">
        <v>2479</v>
      </c>
      <c r="G2381" s="106"/>
      <c r="H2381" s="106"/>
      <c r="I2381" s="106"/>
      <c r="J2381" s="106"/>
      <c r="K2381" s="106"/>
      <c r="L2381" s="106"/>
      <c r="M2381" s="106"/>
      <c r="N2381" s="106"/>
      <c r="O2381" s="106"/>
      <c r="P2381" s="106"/>
      <c r="Q2381" s="106"/>
      <c r="R2381" s="106"/>
      <c r="S2381" s="106"/>
      <c r="T2381" s="106"/>
      <c r="U2381" s="106"/>
      <c r="V2381" s="106"/>
      <c r="W2381" s="106"/>
      <c r="X2381" s="106"/>
      <c r="Y2381" s="106"/>
      <c r="Z2381" s="106"/>
      <c r="AA2381" s="106"/>
      <c r="AB2381" s="106"/>
      <c r="AC2381" s="106"/>
    </row>
    <row r="2382" spans="1:29" ht="166.5" thickBot="1">
      <c r="A2382" s="1" t="s">
        <v>4516</v>
      </c>
      <c r="B2382" s="2" t="s">
        <v>2480</v>
      </c>
      <c r="C2382" s="112" t="s">
        <v>5</v>
      </c>
      <c r="D2382" s="112">
        <v>15</v>
      </c>
      <c r="E2382" s="81" t="s">
        <v>2481</v>
      </c>
    </row>
    <row r="2383" spans="1:29" ht="192" thickBot="1">
      <c r="A2383" s="1" t="s">
        <v>4517</v>
      </c>
      <c r="B2383" s="2" t="s">
        <v>2482</v>
      </c>
      <c r="C2383" s="112" t="s">
        <v>5</v>
      </c>
      <c r="D2383" s="112">
        <v>15</v>
      </c>
      <c r="E2383" s="81" t="s">
        <v>2483</v>
      </c>
    </row>
    <row r="2384" spans="1:29" ht="90" thickBot="1">
      <c r="A2384" s="1" t="s">
        <v>4518</v>
      </c>
      <c r="B2384" s="2" t="s">
        <v>2484</v>
      </c>
      <c r="C2384" s="112" t="s">
        <v>5</v>
      </c>
      <c r="D2384" s="112">
        <v>15</v>
      </c>
      <c r="E2384" s="81" t="s">
        <v>2485</v>
      </c>
    </row>
    <row r="2385" spans="1:6" ht="26.25" thickBot="1">
      <c r="A2385" s="1" t="s">
        <v>4519</v>
      </c>
      <c r="B2385" s="2" t="s">
        <v>2405</v>
      </c>
      <c r="C2385" s="112" t="s">
        <v>5</v>
      </c>
      <c r="D2385" s="112">
        <v>15</v>
      </c>
      <c r="E2385" s="81" t="s">
        <v>2406</v>
      </c>
    </row>
    <row r="2386" spans="1:6" ht="90" thickBot="1">
      <c r="A2386" s="1" t="s">
        <v>4520</v>
      </c>
      <c r="B2386" s="2" t="s">
        <v>2486</v>
      </c>
      <c r="C2386" s="112" t="s">
        <v>5</v>
      </c>
      <c r="D2386" s="112">
        <v>15</v>
      </c>
      <c r="E2386" s="81" t="s">
        <v>2487</v>
      </c>
    </row>
    <row r="2387" spans="1:6" ht="77.25" thickBot="1">
      <c r="A2387" s="1" t="s">
        <v>4521</v>
      </c>
      <c r="B2387" s="2" t="s">
        <v>2488</v>
      </c>
      <c r="C2387" s="112" t="s">
        <v>5</v>
      </c>
      <c r="D2387" s="112">
        <v>15</v>
      </c>
      <c r="E2387" s="81" t="s">
        <v>2489</v>
      </c>
    </row>
    <row r="2388" spans="1:6" ht="128.25" thickBot="1">
      <c r="A2388" s="1" t="s">
        <v>4522</v>
      </c>
      <c r="B2388" s="2" t="s">
        <v>2407</v>
      </c>
      <c r="C2388" s="112" t="s">
        <v>5</v>
      </c>
      <c r="D2388" s="112">
        <v>15</v>
      </c>
      <c r="E2388" s="81" t="s">
        <v>2408</v>
      </c>
    </row>
    <row r="2389" spans="1:6" ht="39" thickBot="1">
      <c r="A2389" s="1" t="s">
        <v>4523</v>
      </c>
      <c r="B2389" s="2" t="s">
        <v>2409</v>
      </c>
      <c r="C2389" s="112" t="s">
        <v>5</v>
      </c>
      <c r="D2389" s="112">
        <v>15</v>
      </c>
      <c r="E2389" s="81" t="s">
        <v>2490</v>
      </c>
    </row>
    <row r="2390" spans="1:6" ht="102.75" thickBot="1">
      <c r="A2390" s="1" t="s">
        <v>4524</v>
      </c>
      <c r="B2390" s="2" t="s">
        <v>2491</v>
      </c>
      <c r="C2390" s="112" t="s">
        <v>5</v>
      </c>
      <c r="D2390" s="112">
        <v>2</v>
      </c>
      <c r="E2390" s="81" t="s">
        <v>2492</v>
      </c>
    </row>
    <row r="2391" spans="1:6" ht="64.5" thickBot="1">
      <c r="A2391" s="1" t="s">
        <v>4525</v>
      </c>
      <c r="B2391" s="2" t="s">
        <v>2493</v>
      </c>
      <c r="C2391" s="112" t="s">
        <v>5</v>
      </c>
      <c r="D2391" s="112">
        <v>2</v>
      </c>
      <c r="E2391" s="81" t="s">
        <v>2494</v>
      </c>
    </row>
    <row r="2392" spans="1:6" ht="141" thickBot="1">
      <c r="A2392" s="1" t="s">
        <v>4526</v>
      </c>
      <c r="B2392" s="2" t="s">
        <v>2495</v>
      </c>
      <c r="C2392" s="112" t="s">
        <v>5</v>
      </c>
      <c r="D2392" s="112">
        <v>2</v>
      </c>
      <c r="E2392" s="81" t="s">
        <v>2496</v>
      </c>
    </row>
    <row r="2393" spans="1:6" ht="128.25" thickBot="1">
      <c r="A2393" s="1" t="s">
        <v>4527</v>
      </c>
      <c r="B2393" s="2" t="s">
        <v>2498</v>
      </c>
      <c r="C2393" s="112" t="s">
        <v>5</v>
      </c>
      <c r="D2393" s="112">
        <v>30</v>
      </c>
      <c r="E2393" s="81" t="s">
        <v>2499</v>
      </c>
    </row>
    <row r="2394" spans="1:6" ht="128.25" thickBot="1">
      <c r="A2394" s="1" t="s">
        <v>4528</v>
      </c>
      <c r="B2394" s="2" t="s">
        <v>2500</v>
      </c>
      <c r="C2394" s="112" t="s">
        <v>5</v>
      </c>
      <c r="D2394" s="112">
        <v>15</v>
      </c>
      <c r="E2394" s="81" t="s">
        <v>2501</v>
      </c>
    </row>
    <row r="2395" spans="1:6" ht="90" thickBot="1">
      <c r="A2395" s="1" t="s">
        <v>4529</v>
      </c>
      <c r="B2395" s="2" t="s">
        <v>2502</v>
      </c>
      <c r="C2395" s="112" t="s">
        <v>5</v>
      </c>
      <c r="D2395" s="112">
        <v>15</v>
      </c>
      <c r="E2395" s="81" t="s">
        <v>2503</v>
      </c>
    </row>
    <row r="2396" spans="1:6" ht="179.25" thickBot="1">
      <c r="A2396" s="1" t="s">
        <v>4530</v>
      </c>
      <c r="B2396" s="2" t="s">
        <v>2504</v>
      </c>
      <c r="C2396" s="112" t="s">
        <v>5</v>
      </c>
      <c r="D2396" s="112">
        <v>15</v>
      </c>
      <c r="E2396" s="81" t="s">
        <v>2505</v>
      </c>
    </row>
    <row r="2397" spans="1:6" s="115" customFormat="1" ht="153.75" thickBot="1">
      <c r="A2397" s="1" t="s">
        <v>4531</v>
      </c>
      <c r="B2397" s="2" t="s">
        <v>4532</v>
      </c>
      <c r="C2397" s="112" t="s">
        <v>5</v>
      </c>
      <c r="D2397" s="112">
        <v>2</v>
      </c>
      <c r="E2397" s="81" t="s">
        <v>4533</v>
      </c>
      <c r="F2397" s="114"/>
    </row>
    <row r="2398" spans="1:6" s="115" customFormat="1" ht="128.25" thickBot="1">
      <c r="A2398" s="1" t="s">
        <v>4534</v>
      </c>
      <c r="B2398" s="2" t="s">
        <v>4461</v>
      </c>
      <c r="C2398" s="112" t="s">
        <v>5</v>
      </c>
      <c r="D2398" s="112">
        <v>15</v>
      </c>
      <c r="E2398" s="81" t="s">
        <v>2456</v>
      </c>
      <c r="F2398" s="114"/>
    </row>
    <row r="2399" spans="1:6" ht="16.5" thickBot="1">
      <c r="A2399" s="290" t="s">
        <v>4535</v>
      </c>
      <c r="B2399" s="291"/>
      <c r="C2399" s="118"/>
      <c r="D2399" s="118"/>
      <c r="E2399" s="81"/>
    </row>
    <row r="2400" spans="1:6" ht="16.5" thickBot="1">
      <c r="A2400" s="262" t="s">
        <v>1</v>
      </c>
      <c r="B2400" s="263"/>
      <c r="C2400" s="118"/>
      <c r="D2400" s="118"/>
      <c r="E2400" s="81"/>
    </row>
    <row r="2401" spans="1:29" ht="409.6" thickBot="1">
      <c r="A2401" s="1" t="s">
        <v>4536</v>
      </c>
      <c r="B2401" s="2" t="s">
        <v>2509</v>
      </c>
      <c r="C2401" s="112" t="s">
        <v>5</v>
      </c>
      <c r="D2401" s="112">
        <v>8</v>
      </c>
      <c r="E2401" s="81" t="s">
        <v>2510</v>
      </c>
    </row>
    <row r="2402" spans="1:29" ht="255.75" thickBot="1">
      <c r="A2402" s="1" t="s">
        <v>4537</v>
      </c>
      <c r="B2402" s="2" t="s">
        <v>2511</v>
      </c>
      <c r="C2402" s="112" t="s">
        <v>5</v>
      </c>
      <c r="D2402" s="112">
        <v>1</v>
      </c>
      <c r="E2402" s="81" t="s">
        <v>2512</v>
      </c>
    </row>
    <row r="2403" spans="1:29" ht="16.5" thickBot="1">
      <c r="A2403" s="262" t="s">
        <v>2506</v>
      </c>
      <c r="B2403" s="263"/>
      <c r="C2403" s="118"/>
      <c r="D2403" s="118"/>
      <c r="E2403" s="81"/>
    </row>
    <row r="2404" spans="1:29" s="115" customFormat="1" ht="294" thickBot="1">
      <c r="A2404" s="1" t="s">
        <v>4538</v>
      </c>
      <c r="B2404" s="2" t="s">
        <v>4539</v>
      </c>
      <c r="C2404" s="100" t="s">
        <v>5</v>
      </c>
      <c r="D2404" s="100">
        <v>1</v>
      </c>
      <c r="E2404" s="81" t="s">
        <v>2507</v>
      </c>
      <c r="F2404" s="114"/>
    </row>
    <row r="2405" spans="1:29" s="115" customFormat="1" ht="306.75" thickBot="1">
      <c r="A2405" s="1" t="s">
        <v>4540</v>
      </c>
      <c r="B2405" s="2" t="s">
        <v>4541</v>
      </c>
      <c r="C2405" s="100" t="s">
        <v>5</v>
      </c>
      <c r="D2405" s="100">
        <v>1</v>
      </c>
      <c r="E2405" s="81" t="s">
        <v>2508</v>
      </c>
      <c r="F2405" s="114"/>
    </row>
    <row r="2406" spans="1:29" ht="332.25" thickBot="1">
      <c r="A2406" s="1" t="s">
        <v>4542</v>
      </c>
      <c r="B2406" s="2" t="s">
        <v>2513</v>
      </c>
      <c r="C2406" s="112" t="s">
        <v>5</v>
      </c>
      <c r="D2406" s="112">
        <v>1</v>
      </c>
      <c r="E2406" s="81" t="s">
        <v>2514</v>
      </c>
    </row>
    <row r="2407" spans="1:29" ht="166.5" thickBot="1">
      <c r="A2407" s="1" t="s">
        <v>4543</v>
      </c>
      <c r="B2407" s="2" t="s">
        <v>4544</v>
      </c>
      <c r="C2407" s="112" t="s">
        <v>5</v>
      </c>
      <c r="D2407" s="112">
        <v>1</v>
      </c>
      <c r="E2407" s="81" t="s">
        <v>2515</v>
      </c>
    </row>
    <row r="2408" spans="1:29" ht="255.75" thickBot="1">
      <c r="A2408" s="1" t="s">
        <v>4545</v>
      </c>
      <c r="B2408" s="2" t="s">
        <v>2516</v>
      </c>
      <c r="C2408" s="112" t="s">
        <v>5</v>
      </c>
      <c r="D2408" s="112">
        <v>5</v>
      </c>
      <c r="E2408" s="81" t="s">
        <v>2517</v>
      </c>
    </row>
    <row r="2409" spans="1:29" ht="243" thickBot="1">
      <c r="A2409" s="1" t="s">
        <v>4546</v>
      </c>
      <c r="B2409" s="2" t="s">
        <v>2518</v>
      </c>
      <c r="C2409" s="112" t="s">
        <v>5</v>
      </c>
      <c r="D2409" s="112" t="s">
        <v>2367</v>
      </c>
      <c r="E2409" s="81" t="s">
        <v>2519</v>
      </c>
    </row>
    <row r="2410" spans="1:29" ht="255.75" thickBot="1">
      <c r="A2410" s="1" t="s">
        <v>4547</v>
      </c>
      <c r="B2410" s="2" t="s">
        <v>4548</v>
      </c>
      <c r="C2410" s="112" t="s">
        <v>5</v>
      </c>
      <c r="D2410" s="112" t="s">
        <v>2367</v>
      </c>
      <c r="E2410" s="81" t="s">
        <v>2520</v>
      </c>
    </row>
    <row r="2411" spans="1:29" ht="230.25" thickBot="1">
      <c r="A2411" s="1" t="s">
        <v>4549</v>
      </c>
      <c r="B2411" s="2" t="s">
        <v>2521</v>
      </c>
      <c r="C2411" s="112" t="s">
        <v>5</v>
      </c>
      <c r="D2411" s="112" t="s">
        <v>2367</v>
      </c>
      <c r="E2411" s="81" t="s">
        <v>2522</v>
      </c>
    </row>
    <row r="2412" spans="1:29" ht="281.25" thickBot="1">
      <c r="A2412" s="1" t="s">
        <v>4550</v>
      </c>
      <c r="B2412" s="2" t="s">
        <v>2523</v>
      </c>
      <c r="C2412" s="112" t="s">
        <v>5</v>
      </c>
      <c r="D2412" s="112" t="s">
        <v>2367</v>
      </c>
      <c r="E2412" s="81" t="s">
        <v>2524</v>
      </c>
    </row>
    <row r="2413" spans="1:29" ht="179.25" thickBot="1">
      <c r="A2413" s="1" t="s">
        <v>4551</v>
      </c>
      <c r="B2413" s="2" t="s">
        <v>2525</v>
      </c>
      <c r="C2413" s="112" t="s">
        <v>5</v>
      </c>
      <c r="D2413" s="112">
        <v>5</v>
      </c>
      <c r="E2413" s="81" t="s">
        <v>2526</v>
      </c>
    </row>
    <row r="2414" spans="1:29" s="105" customFormat="1" ht="179.25" thickBot="1">
      <c r="A2414" s="1" t="s">
        <v>4552</v>
      </c>
      <c r="B2414" s="2" t="s">
        <v>2527</v>
      </c>
      <c r="C2414" s="112" t="s">
        <v>5</v>
      </c>
      <c r="D2414" s="112" t="s">
        <v>2367</v>
      </c>
      <c r="E2414" s="81" t="s">
        <v>2528</v>
      </c>
      <c r="G2414" s="106"/>
      <c r="H2414" s="106"/>
      <c r="I2414" s="106"/>
      <c r="J2414" s="106"/>
      <c r="K2414" s="106"/>
      <c r="L2414" s="106"/>
      <c r="M2414" s="106"/>
      <c r="N2414" s="106"/>
      <c r="O2414" s="106"/>
      <c r="P2414" s="106"/>
      <c r="Q2414" s="106"/>
      <c r="R2414" s="106"/>
      <c r="S2414" s="106"/>
      <c r="T2414" s="106"/>
      <c r="U2414" s="106"/>
      <c r="V2414" s="106"/>
      <c r="W2414" s="106"/>
      <c r="X2414" s="106"/>
      <c r="Y2414" s="106"/>
      <c r="Z2414" s="106"/>
      <c r="AA2414" s="106"/>
      <c r="AB2414" s="106"/>
      <c r="AC2414" s="106"/>
    </row>
    <row r="2415" spans="1:29" s="105" customFormat="1" ht="26.25" thickBot="1">
      <c r="A2415" s="1" t="s">
        <v>4553</v>
      </c>
      <c r="B2415" s="2" t="s">
        <v>2529</v>
      </c>
      <c r="C2415" s="112" t="s">
        <v>5</v>
      </c>
      <c r="D2415" s="112">
        <v>15</v>
      </c>
      <c r="E2415" s="81" t="s">
        <v>2530</v>
      </c>
      <c r="G2415" s="106"/>
      <c r="H2415" s="106"/>
      <c r="I2415" s="106"/>
      <c r="J2415" s="106"/>
      <c r="K2415" s="106"/>
      <c r="L2415" s="106"/>
      <c r="M2415" s="106"/>
      <c r="N2415" s="106"/>
      <c r="O2415" s="106"/>
      <c r="P2415" s="106"/>
      <c r="Q2415" s="106"/>
      <c r="R2415" s="106"/>
      <c r="S2415" s="106"/>
      <c r="T2415" s="106"/>
      <c r="U2415" s="106"/>
      <c r="V2415" s="106"/>
      <c r="W2415" s="106"/>
      <c r="X2415" s="106"/>
      <c r="Y2415" s="106"/>
      <c r="Z2415" s="106"/>
      <c r="AA2415" s="106"/>
      <c r="AB2415" s="106"/>
      <c r="AC2415" s="106"/>
    </row>
    <row r="2416" spans="1:29" s="105" customFormat="1" ht="26.25" thickBot="1">
      <c r="A2416" s="1" t="s">
        <v>4554</v>
      </c>
      <c r="B2416" s="2" t="s">
        <v>2531</v>
      </c>
      <c r="C2416" s="112" t="s">
        <v>5</v>
      </c>
      <c r="D2416" s="112">
        <v>15</v>
      </c>
      <c r="E2416" s="81" t="s">
        <v>2532</v>
      </c>
      <c r="G2416" s="106"/>
      <c r="H2416" s="106"/>
      <c r="I2416" s="106"/>
      <c r="J2416" s="106"/>
      <c r="K2416" s="106"/>
      <c r="L2416" s="106"/>
      <c r="M2416" s="106"/>
      <c r="N2416" s="106"/>
      <c r="O2416" s="106"/>
      <c r="P2416" s="106"/>
      <c r="Q2416" s="106"/>
      <c r="R2416" s="106"/>
      <c r="S2416" s="106"/>
      <c r="T2416" s="106"/>
      <c r="U2416" s="106"/>
      <c r="V2416" s="106"/>
      <c r="W2416" s="106"/>
      <c r="X2416" s="106"/>
      <c r="Y2416" s="106"/>
      <c r="Z2416" s="106"/>
      <c r="AA2416" s="106"/>
      <c r="AB2416" s="106"/>
      <c r="AC2416" s="106"/>
    </row>
    <row r="2417" spans="1:29" s="105" customFormat="1" ht="77.25" thickBot="1">
      <c r="A2417" s="1" t="s">
        <v>4555</v>
      </c>
      <c r="B2417" s="2" t="s">
        <v>2475</v>
      </c>
      <c r="C2417" s="112" t="s">
        <v>5</v>
      </c>
      <c r="D2417" s="112">
        <v>5</v>
      </c>
      <c r="E2417" s="81" t="s">
        <v>2533</v>
      </c>
      <c r="G2417" s="106"/>
      <c r="H2417" s="106"/>
      <c r="I2417" s="106"/>
      <c r="J2417" s="106"/>
      <c r="K2417" s="106"/>
      <c r="L2417" s="106"/>
      <c r="M2417" s="106"/>
      <c r="N2417" s="106"/>
      <c r="O2417" s="106"/>
      <c r="P2417" s="106"/>
      <c r="Q2417" s="106"/>
      <c r="R2417" s="106"/>
      <c r="S2417" s="106"/>
      <c r="T2417" s="106"/>
      <c r="U2417" s="106"/>
      <c r="V2417" s="106"/>
      <c r="W2417" s="106"/>
      <c r="X2417" s="106"/>
      <c r="Y2417" s="106"/>
      <c r="Z2417" s="106"/>
      <c r="AA2417" s="106"/>
      <c r="AB2417" s="106"/>
      <c r="AC2417" s="106"/>
    </row>
    <row r="2418" spans="1:29" s="105" customFormat="1" ht="77.25" thickBot="1">
      <c r="A2418" s="1" t="s">
        <v>4556</v>
      </c>
      <c r="B2418" s="2" t="s">
        <v>2534</v>
      </c>
      <c r="C2418" s="112" t="s">
        <v>5</v>
      </c>
      <c r="D2418" s="112">
        <v>5</v>
      </c>
      <c r="E2418" s="81" t="s">
        <v>2535</v>
      </c>
      <c r="G2418" s="106"/>
      <c r="H2418" s="106"/>
      <c r="I2418" s="106"/>
      <c r="J2418" s="106"/>
      <c r="K2418" s="106"/>
      <c r="L2418" s="106"/>
      <c r="M2418" s="106"/>
      <c r="N2418" s="106"/>
      <c r="O2418" s="106"/>
      <c r="P2418" s="106"/>
      <c r="Q2418" s="106"/>
      <c r="R2418" s="106"/>
      <c r="S2418" s="106"/>
      <c r="T2418" s="106"/>
      <c r="U2418" s="106"/>
      <c r="V2418" s="106"/>
      <c r="W2418" s="106"/>
      <c r="X2418" s="106"/>
      <c r="Y2418" s="106"/>
      <c r="Z2418" s="106"/>
      <c r="AA2418" s="106"/>
      <c r="AB2418" s="106"/>
      <c r="AC2418" s="106"/>
    </row>
    <row r="2419" spans="1:29" s="105" customFormat="1" ht="26.25" thickBot="1">
      <c r="A2419" s="1" t="s">
        <v>4557</v>
      </c>
      <c r="B2419" s="2" t="s">
        <v>2536</v>
      </c>
      <c r="C2419" s="112" t="s">
        <v>5</v>
      </c>
      <c r="D2419" s="112">
        <v>5</v>
      </c>
      <c r="E2419" s="81" t="s">
        <v>2537</v>
      </c>
      <c r="G2419" s="106"/>
      <c r="H2419" s="106"/>
      <c r="I2419" s="106"/>
      <c r="J2419" s="106"/>
      <c r="K2419" s="106"/>
      <c r="L2419" s="106"/>
      <c r="M2419" s="106"/>
      <c r="N2419" s="106"/>
      <c r="O2419" s="106"/>
      <c r="P2419" s="106"/>
      <c r="Q2419" s="106"/>
      <c r="R2419" s="106"/>
      <c r="S2419" s="106"/>
      <c r="T2419" s="106"/>
      <c r="U2419" s="106"/>
      <c r="V2419" s="106"/>
      <c r="W2419" s="106"/>
      <c r="X2419" s="106"/>
      <c r="Y2419" s="106"/>
      <c r="Z2419" s="106"/>
      <c r="AA2419" s="106"/>
      <c r="AB2419" s="106"/>
      <c r="AC2419" s="106"/>
    </row>
    <row r="2420" spans="1:29" s="105" customFormat="1" ht="90" thickBot="1">
      <c r="A2420" s="1" t="s">
        <v>4558</v>
      </c>
      <c r="B2420" s="2" t="s">
        <v>2486</v>
      </c>
      <c r="C2420" s="112" t="s">
        <v>5</v>
      </c>
      <c r="D2420" s="112">
        <v>5</v>
      </c>
      <c r="E2420" s="81" t="s">
        <v>2487</v>
      </c>
      <c r="G2420" s="106"/>
      <c r="H2420" s="106"/>
      <c r="I2420" s="106"/>
      <c r="J2420" s="106"/>
      <c r="K2420" s="106"/>
      <c r="L2420" s="106"/>
      <c r="M2420" s="106"/>
      <c r="N2420" s="106"/>
      <c r="O2420" s="106"/>
      <c r="P2420" s="106"/>
      <c r="Q2420" s="106"/>
      <c r="R2420" s="106"/>
      <c r="S2420" s="106"/>
      <c r="T2420" s="106"/>
      <c r="U2420" s="106"/>
      <c r="V2420" s="106"/>
      <c r="W2420" s="106"/>
      <c r="X2420" s="106"/>
      <c r="Y2420" s="106"/>
      <c r="Z2420" s="106"/>
      <c r="AA2420" s="106"/>
      <c r="AB2420" s="106"/>
      <c r="AC2420" s="106"/>
    </row>
    <row r="2421" spans="1:29" s="105" customFormat="1" ht="39" thickBot="1">
      <c r="A2421" s="1" t="s">
        <v>4559</v>
      </c>
      <c r="B2421" s="2" t="s">
        <v>2538</v>
      </c>
      <c r="C2421" s="112" t="s">
        <v>5</v>
      </c>
      <c r="D2421" s="112">
        <v>5</v>
      </c>
      <c r="E2421" s="81" t="s">
        <v>2539</v>
      </c>
      <c r="G2421" s="106"/>
      <c r="H2421" s="106"/>
      <c r="I2421" s="106"/>
      <c r="J2421" s="106"/>
      <c r="K2421" s="106"/>
      <c r="L2421" s="106"/>
      <c r="M2421" s="106"/>
      <c r="N2421" s="106"/>
      <c r="O2421" s="106"/>
      <c r="P2421" s="106"/>
      <c r="Q2421" s="106"/>
      <c r="R2421" s="106"/>
      <c r="S2421" s="106"/>
      <c r="T2421" s="106"/>
      <c r="U2421" s="106"/>
      <c r="V2421" s="106"/>
      <c r="W2421" s="106"/>
      <c r="X2421" s="106"/>
      <c r="Y2421" s="106"/>
      <c r="Z2421" s="106"/>
      <c r="AA2421" s="106"/>
      <c r="AB2421" s="106"/>
      <c r="AC2421" s="106"/>
    </row>
    <row r="2422" spans="1:29" s="105" customFormat="1" ht="102.75" thickBot="1">
      <c r="A2422" s="1" t="s">
        <v>4560</v>
      </c>
      <c r="B2422" s="2" t="s">
        <v>822</v>
      </c>
      <c r="C2422" s="112" t="s">
        <v>5</v>
      </c>
      <c r="D2422" s="112">
        <v>15</v>
      </c>
      <c r="E2422" s="81" t="s">
        <v>2452</v>
      </c>
      <c r="G2422" s="106"/>
      <c r="H2422" s="106"/>
      <c r="I2422" s="106"/>
      <c r="J2422" s="106"/>
      <c r="K2422" s="106"/>
      <c r="L2422" s="106"/>
      <c r="M2422" s="106"/>
      <c r="N2422" s="106"/>
      <c r="O2422" s="106"/>
      <c r="P2422" s="106"/>
      <c r="Q2422" s="106"/>
      <c r="R2422" s="106"/>
      <c r="S2422" s="106"/>
      <c r="T2422" s="106"/>
      <c r="U2422" s="106"/>
      <c r="V2422" s="106"/>
      <c r="W2422" s="106"/>
      <c r="X2422" s="106"/>
      <c r="Y2422" s="106"/>
      <c r="Z2422" s="106"/>
      <c r="AA2422" s="106"/>
      <c r="AB2422" s="106"/>
      <c r="AC2422" s="106"/>
    </row>
    <row r="2423" spans="1:29" s="105" customFormat="1" ht="128.25" thickBot="1">
      <c r="A2423" s="1" t="s">
        <v>4561</v>
      </c>
      <c r="B2423" s="2" t="s">
        <v>2455</v>
      </c>
      <c r="C2423" s="112" t="s">
        <v>5</v>
      </c>
      <c r="D2423" s="112">
        <v>15</v>
      </c>
      <c r="E2423" s="81" t="s">
        <v>2456</v>
      </c>
      <c r="G2423" s="106"/>
      <c r="H2423" s="106"/>
      <c r="I2423" s="106"/>
      <c r="J2423" s="106"/>
      <c r="K2423" s="106"/>
      <c r="L2423" s="106"/>
      <c r="M2423" s="106"/>
      <c r="N2423" s="106"/>
      <c r="O2423" s="106"/>
      <c r="P2423" s="106"/>
      <c r="Q2423" s="106"/>
      <c r="R2423" s="106"/>
      <c r="S2423" s="106"/>
      <c r="T2423" s="106"/>
      <c r="U2423" s="106"/>
      <c r="V2423" s="106"/>
      <c r="W2423" s="106"/>
      <c r="X2423" s="106"/>
      <c r="Y2423" s="106"/>
      <c r="Z2423" s="106"/>
      <c r="AA2423" s="106"/>
      <c r="AB2423" s="106"/>
      <c r="AC2423" s="106"/>
    </row>
    <row r="2424" spans="1:29" s="105" customFormat="1" ht="19.5" thickBot="1">
      <c r="A2424" s="305" t="s">
        <v>3371</v>
      </c>
      <c r="B2424" s="306"/>
      <c r="C2424" s="118"/>
      <c r="D2424" s="118"/>
      <c r="E2424" s="81"/>
      <c r="G2424" s="106"/>
      <c r="H2424" s="106"/>
      <c r="I2424" s="106"/>
      <c r="J2424" s="106"/>
      <c r="K2424" s="106"/>
      <c r="L2424" s="106"/>
      <c r="M2424" s="106"/>
      <c r="N2424" s="106"/>
      <c r="O2424" s="106"/>
      <c r="P2424" s="106"/>
      <c r="Q2424" s="106"/>
      <c r="R2424" s="106"/>
      <c r="S2424" s="106"/>
      <c r="T2424" s="106"/>
      <c r="U2424" s="106"/>
      <c r="V2424" s="106"/>
      <c r="W2424" s="106"/>
      <c r="X2424" s="106"/>
      <c r="Y2424" s="106"/>
      <c r="Z2424" s="106"/>
      <c r="AA2424" s="106"/>
      <c r="AB2424" s="106"/>
      <c r="AC2424" s="106"/>
    </row>
    <row r="2425" spans="1:29" s="105" customFormat="1" ht="16.5" thickBot="1">
      <c r="A2425" s="262" t="s">
        <v>2</v>
      </c>
      <c r="B2425" s="263"/>
      <c r="C2425" s="118"/>
      <c r="D2425" s="118"/>
      <c r="E2425" s="81"/>
      <c r="G2425" s="106"/>
      <c r="H2425" s="106"/>
      <c r="I2425" s="106"/>
      <c r="J2425" s="106"/>
      <c r="K2425" s="106"/>
      <c r="L2425" s="106"/>
      <c r="M2425" s="106"/>
      <c r="N2425" s="106"/>
      <c r="O2425" s="106"/>
      <c r="P2425" s="106"/>
      <c r="Q2425" s="106"/>
      <c r="R2425" s="106"/>
      <c r="S2425" s="106"/>
      <c r="T2425" s="106"/>
      <c r="U2425" s="106"/>
      <c r="V2425" s="106"/>
      <c r="W2425" s="106"/>
      <c r="X2425" s="106"/>
      <c r="Y2425" s="106"/>
      <c r="Z2425" s="106"/>
      <c r="AA2425" s="106"/>
      <c r="AB2425" s="106"/>
      <c r="AC2425" s="106"/>
    </row>
    <row r="2426" spans="1:29" s="105" customFormat="1" ht="16.5" thickBot="1">
      <c r="A2426" s="262" t="s">
        <v>256</v>
      </c>
      <c r="B2426" s="263"/>
      <c r="C2426" s="118"/>
      <c r="D2426" s="118"/>
      <c r="E2426" s="81"/>
      <c r="G2426" s="106"/>
      <c r="H2426" s="106"/>
      <c r="I2426" s="106"/>
      <c r="J2426" s="106"/>
      <c r="K2426" s="106"/>
      <c r="L2426" s="106"/>
      <c r="M2426" s="106"/>
      <c r="N2426" s="106"/>
      <c r="O2426" s="106"/>
      <c r="P2426" s="106"/>
      <c r="Q2426" s="106"/>
      <c r="R2426" s="106"/>
      <c r="S2426" s="106"/>
      <c r="T2426" s="106"/>
      <c r="U2426" s="106"/>
      <c r="V2426" s="106"/>
      <c r="W2426" s="106"/>
      <c r="X2426" s="106"/>
      <c r="Y2426" s="106"/>
      <c r="Z2426" s="106"/>
      <c r="AA2426" s="106"/>
      <c r="AB2426" s="106"/>
      <c r="AC2426" s="106"/>
    </row>
    <row r="2427" spans="1:29" s="105" customFormat="1" ht="128.25" thickBot="1">
      <c r="A2427" s="1" t="s">
        <v>2663</v>
      </c>
      <c r="B2427" s="2" t="s">
        <v>2550</v>
      </c>
      <c r="C2427" s="112" t="s">
        <v>5</v>
      </c>
      <c r="D2427" s="112">
        <v>1</v>
      </c>
      <c r="E2427" s="81" t="s">
        <v>2551</v>
      </c>
      <c r="G2427" s="106"/>
      <c r="H2427" s="106"/>
      <c r="I2427" s="106"/>
      <c r="J2427" s="106"/>
      <c r="K2427" s="106"/>
      <c r="L2427" s="106"/>
      <c r="M2427" s="106"/>
      <c r="N2427" s="106"/>
      <c r="O2427" s="106"/>
      <c r="P2427" s="106"/>
      <c r="Q2427" s="106"/>
      <c r="R2427" s="106"/>
      <c r="S2427" s="106"/>
      <c r="T2427" s="106"/>
      <c r="U2427" s="106"/>
      <c r="V2427" s="106"/>
      <c r="W2427" s="106"/>
      <c r="X2427" s="106"/>
      <c r="Y2427" s="106"/>
      <c r="Z2427" s="106"/>
      <c r="AA2427" s="106"/>
      <c r="AB2427" s="106"/>
      <c r="AC2427" s="106"/>
    </row>
    <row r="2428" spans="1:29" s="105" customFormat="1" ht="64.5" thickBot="1">
      <c r="A2428" s="1" t="s">
        <v>2664</v>
      </c>
      <c r="B2428" s="2" t="s">
        <v>2553</v>
      </c>
      <c r="C2428" s="112" t="s">
        <v>5</v>
      </c>
      <c r="D2428" s="112">
        <v>1</v>
      </c>
      <c r="E2428" s="81" t="s">
        <v>2554</v>
      </c>
      <c r="G2428" s="106"/>
      <c r="H2428" s="106"/>
      <c r="I2428" s="106"/>
      <c r="J2428" s="106"/>
      <c r="K2428" s="106"/>
      <c r="L2428" s="106"/>
      <c r="M2428" s="106"/>
      <c r="N2428" s="106"/>
      <c r="O2428" s="106"/>
      <c r="P2428" s="106"/>
      <c r="Q2428" s="106"/>
      <c r="R2428" s="106"/>
      <c r="S2428" s="106"/>
      <c r="T2428" s="106"/>
      <c r="U2428" s="106"/>
      <c r="V2428" s="106"/>
      <c r="W2428" s="106"/>
      <c r="X2428" s="106"/>
      <c r="Y2428" s="106"/>
      <c r="Z2428" s="106"/>
      <c r="AA2428" s="106"/>
      <c r="AB2428" s="106"/>
      <c r="AC2428" s="106"/>
    </row>
    <row r="2429" spans="1:29" s="114" customFormat="1" ht="16.5" thickBot="1">
      <c r="A2429" s="262" t="s">
        <v>11</v>
      </c>
      <c r="B2429" s="263"/>
      <c r="C2429" s="118"/>
      <c r="D2429" s="118"/>
      <c r="E2429" s="81"/>
      <c r="G2429" s="115"/>
      <c r="H2429" s="115"/>
      <c r="I2429" s="115"/>
      <c r="J2429" s="115"/>
      <c r="K2429" s="115"/>
      <c r="L2429" s="115"/>
      <c r="M2429" s="115"/>
      <c r="N2429" s="115"/>
      <c r="O2429" s="115"/>
      <c r="P2429" s="115"/>
      <c r="Q2429" s="115"/>
      <c r="R2429" s="115"/>
      <c r="S2429" s="115"/>
      <c r="T2429" s="115"/>
      <c r="U2429" s="115"/>
      <c r="V2429" s="115"/>
      <c r="W2429" s="115"/>
      <c r="X2429" s="115"/>
      <c r="Y2429" s="115"/>
      <c r="Z2429" s="115"/>
      <c r="AA2429" s="115"/>
      <c r="AB2429" s="115"/>
      <c r="AC2429" s="115"/>
    </row>
    <row r="2430" spans="1:29" s="115" customFormat="1" ht="16.5" thickBot="1">
      <c r="A2430" s="262" t="s">
        <v>1</v>
      </c>
      <c r="B2430" s="263"/>
      <c r="C2430" s="118"/>
      <c r="D2430" s="118"/>
      <c r="E2430" s="81"/>
      <c r="F2430" s="114"/>
    </row>
    <row r="2431" spans="1:29" s="115" customFormat="1" ht="48" thickBot="1">
      <c r="A2431" s="1" t="s">
        <v>2665</v>
      </c>
      <c r="B2431" s="2" t="s">
        <v>147</v>
      </c>
      <c r="C2431" s="4" t="s">
        <v>5</v>
      </c>
      <c r="D2431" s="4">
        <v>1</v>
      </c>
      <c r="E2431" s="81"/>
      <c r="F2431" s="114"/>
    </row>
    <row r="2432" spans="1:29" s="115" customFormat="1" ht="48" thickBot="1">
      <c r="A2432" s="1" t="s">
        <v>2666</v>
      </c>
      <c r="B2432" s="2" t="s">
        <v>4562</v>
      </c>
      <c r="C2432" s="118"/>
      <c r="D2432" s="118"/>
      <c r="E2432" s="81"/>
      <c r="F2432" s="114"/>
    </row>
    <row r="2433" spans="1:6" s="115" customFormat="1" ht="16.5" thickBot="1">
      <c r="A2433" s="262" t="s">
        <v>14</v>
      </c>
      <c r="B2433" s="263"/>
      <c r="C2433" s="118"/>
      <c r="D2433" s="118"/>
      <c r="E2433" s="81"/>
      <c r="F2433" s="114"/>
    </row>
    <row r="2434" spans="1:6" s="115" customFormat="1" ht="16.5" thickBot="1">
      <c r="A2434" s="262" t="s">
        <v>256</v>
      </c>
      <c r="B2434" s="263"/>
      <c r="C2434" s="118"/>
      <c r="D2434" s="118"/>
      <c r="E2434" s="81"/>
      <c r="F2434" s="114"/>
    </row>
    <row r="2435" spans="1:6" s="115" customFormat="1" ht="16.5" thickBot="1">
      <c r="A2435" s="1" t="s">
        <v>2667</v>
      </c>
      <c r="B2435" s="2" t="s">
        <v>4563</v>
      </c>
      <c r="C2435" s="112" t="s">
        <v>841</v>
      </c>
      <c r="D2435" s="112">
        <v>15</v>
      </c>
      <c r="E2435" s="81" t="s">
        <v>4564</v>
      </c>
      <c r="F2435" s="114"/>
    </row>
    <row r="2436" spans="1:6" s="115" customFormat="1" ht="357.75" thickBot="1">
      <c r="A2436" s="1"/>
      <c r="B2436" s="2"/>
      <c r="C2436" s="118"/>
      <c r="D2436" s="118"/>
      <c r="E2436" s="81" t="s">
        <v>4565</v>
      </c>
      <c r="F2436" s="114"/>
    </row>
    <row r="2437" spans="1:6" s="115" customFormat="1" ht="102.75" thickBot="1">
      <c r="A2437" s="1"/>
      <c r="B2437" s="2"/>
      <c r="C2437" s="118"/>
      <c r="D2437" s="118"/>
      <c r="E2437" s="87" t="s">
        <v>4566</v>
      </c>
      <c r="F2437" s="114"/>
    </row>
    <row r="2438" spans="1:6" s="115" customFormat="1" ht="102.75" thickBot="1">
      <c r="A2438" s="1"/>
      <c r="B2438" s="2"/>
      <c r="C2438" s="118"/>
      <c r="D2438" s="118"/>
      <c r="E2438" s="81" t="s">
        <v>4567</v>
      </c>
      <c r="F2438" s="114"/>
    </row>
    <row r="2439" spans="1:6" s="115" customFormat="1" ht="128.25" thickBot="1">
      <c r="A2439" s="1"/>
      <c r="B2439" s="2"/>
      <c r="C2439" s="118"/>
      <c r="D2439" s="118"/>
      <c r="E2439" s="81" t="s">
        <v>4568</v>
      </c>
      <c r="F2439" s="114"/>
    </row>
    <row r="2440" spans="1:6" s="115" customFormat="1" ht="102.75" thickBot="1">
      <c r="A2440" s="1"/>
      <c r="B2440" s="2"/>
      <c r="C2440" s="118"/>
      <c r="D2440" s="118"/>
      <c r="E2440" s="81" t="s">
        <v>4569</v>
      </c>
      <c r="F2440" s="114"/>
    </row>
    <row r="2441" spans="1:6" s="115" customFormat="1" ht="65.25" customHeight="1" thickBot="1">
      <c r="A2441" s="1"/>
      <c r="B2441" s="2"/>
      <c r="C2441" s="118"/>
      <c r="D2441" s="118"/>
      <c r="E2441" s="14" t="s">
        <v>4570</v>
      </c>
      <c r="F2441" s="114"/>
    </row>
    <row r="2442" spans="1:6" s="115" customFormat="1" ht="294" thickBot="1">
      <c r="A2442" s="1"/>
      <c r="B2442" s="2"/>
      <c r="C2442" s="118"/>
      <c r="D2442" s="118"/>
      <c r="E2442" s="81" t="s">
        <v>4571</v>
      </c>
      <c r="F2442" s="114"/>
    </row>
    <row r="2443" spans="1:6" s="115" customFormat="1" ht="102.75" thickBot="1">
      <c r="A2443" s="1"/>
      <c r="B2443" s="2"/>
      <c r="C2443" s="118"/>
      <c r="D2443" s="118"/>
      <c r="E2443" s="81" t="s">
        <v>4572</v>
      </c>
      <c r="F2443" s="114"/>
    </row>
    <row r="2444" spans="1:6" s="115" customFormat="1" ht="115.5" thickBot="1">
      <c r="A2444" s="1"/>
      <c r="B2444" s="2"/>
      <c r="C2444" s="118"/>
      <c r="D2444" s="118"/>
      <c r="E2444" s="81" t="s">
        <v>4573</v>
      </c>
      <c r="F2444" s="114"/>
    </row>
    <row r="2445" spans="1:6" s="115" customFormat="1" ht="141" thickBot="1">
      <c r="A2445" s="1"/>
      <c r="B2445" s="2"/>
      <c r="C2445" s="118"/>
      <c r="D2445" s="118"/>
      <c r="E2445" s="81" t="s">
        <v>4574</v>
      </c>
      <c r="F2445" s="114"/>
    </row>
    <row r="2446" spans="1:6" s="115" customFormat="1" ht="102.75" thickBot="1">
      <c r="A2446" s="1"/>
      <c r="B2446" s="2"/>
      <c r="C2446" s="118"/>
      <c r="D2446" s="118"/>
      <c r="E2446" s="81" t="s">
        <v>4575</v>
      </c>
      <c r="F2446" s="114"/>
    </row>
    <row r="2447" spans="1:6" s="115" customFormat="1" ht="77.25" thickBot="1">
      <c r="A2447" s="1"/>
      <c r="B2447" s="2"/>
      <c r="C2447" s="118"/>
      <c r="D2447" s="118"/>
      <c r="E2447" s="81" t="s">
        <v>4576</v>
      </c>
      <c r="F2447" s="114"/>
    </row>
    <row r="2448" spans="1:6" s="115" customFormat="1" ht="39" thickBot="1">
      <c r="A2448" s="1"/>
      <c r="B2448" s="2"/>
      <c r="C2448" s="118"/>
      <c r="D2448" s="118"/>
      <c r="E2448" s="81" t="s">
        <v>4577</v>
      </c>
      <c r="F2448" s="114"/>
    </row>
    <row r="2449" spans="1:6" s="115" customFormat="1" ht="230.25" thickBot="1">
      <c r="A2449" s="1"/>
      <c r="B2449" s="2"/>
      <c r="C2449" s="118"/>
      <c r="D2449" s="118"/>
      <c r="E2449" s="81" t="s">
        <v>4578</v>
      </c>
      <c r="F2449" s="114"/>
    </row>
    <row r="2450" spans="1:6" ht="115.5" thickBot="1">
      <c r="A2450" s="6" t="s">
        <v>2668</v>
      </c>
      <c r="B2450" s="22" t="s">
        <v>4579</v>
      </c>
      <c r="C2450" s="112" t="s">
        <v>5</v>
      </c>
      <c r="D2450" s="112">
        <v>1</v>
      </c>
      <c r="E2450" s="139" t="s">
        <v>2569</v>
      </c>
    </row>
    <row r="2451" spans="1:6" ht="102.75" thickBot="1">
      <c r="A2451" s="6" t="s">
        <v>2669</v>
      </c>
      <c r="B2451" s="22" t="s">
        <v>1622</v>
      </c>
      <c r="C2451" s="112" t="s">
        <v>5</v>
      </c>
      <c r="D2451" s="112">
        <v>3</v>
      </c>
      <c r="E2451" s="139" t="s">
        <v>2571</v>
      </c>
    </row>
    <row r="2452" spans="1:6" ht="141" thickBot="1">
      <c r="A2452" s="6" t="s">
        <v>2670</v>
      </c>
      <c r="B2452" s="22" t="s">
        <v>1799</v>
      </c>
      <c r="C2452" s="112" t="s">
        <v>5</v>
      </c>
      <c r="D2452" s="112">
        <v>2</v>
      </c>
      <c r="E2452" s="139" t="s">
        <v>1800</v>
      </c>
    </row>
    <row r="2453" spans="1:6" ht="102.75" thickBot="1">
      <c r="A2453" s="6" t="s">
        <v>2671</v>
      </c>
      <c r="B2453" s="22" t="s">
        <v>2574</v>
      </c>
      <c r="C2453" s="112" t="s">
        <v>5</v>
      </c>
      <c r="D2453" s="112">
        <v>10</v>
      </c>
      <c r="E2453" s="139" t="s">
        <v>2575</v>
      </c>
    </row>
    <row r="2454" spans="1:6" ht="141" thickBot="1">
      <c r="A2454" s="6" t="s">
        <v>2672</v>
      </c>
      <c r="B2454" s="22" t="s">
        <v>2577</v>
      </c>
      <c r="C2454" s="112" t="s">
        <v>5</v>
      </c>
      <c r="D2454" s="112">
        <v>1</v>
      </c>
      <c r="E2454" s="139" t="s">
        <v>2578</v>
      </c>
    </row>
    <row r="2455" spans="1:6" ht="77.25" thickBot="1">
      <c r="A2455" s="6" t="s">
        <v>2674</v>
      </c>
      <c r="B2455" s="22" t="s">
        <v>2580</v>
      </c>
      <c r="C2455" s="199" t="s">
        <v>5</v>
      </c>
      <c r="D2455" s="199">
        <v>15</v>
      </c>
      <c r="E2455" s="139" t="s">
        <v>2581</v>
      </c>
    </row>
    <row r="2456" spans="1:6" ht="192" thickBot="1">
      <c r="A2456" s="6" t="s">
        <v>2675</v>
      </c>
      <c r="B2456" s="22" t="s">
        <v>2583</v>
      </c>
      <c r="C2456" s="199" t="s">
        <v>5</v>
      </c>
      <c r="D2456" s="199">
        <v>30</v>
      </c>
      <c r="E2456" s="139" t="s">
        <v>2584</v>
      </c>
    </row>
    <row r="2457" spans="1:6" ht="192" thickBot="1">
      <c r="A2457" s="6" t="s">
        <v>2676</v>
      </c>
      <c r="B2457" s="22" t="s">
        <v>2586</v>
      </c>
      <c r="C2457" s="199" t="s">
        <v>5</v>
      </c>
      <c r="D2457" s="199">
        <v>3</v>
      </c>
      <c r="E2457" s="139" t="s">
        <v>2587</v>
      </c>
    </row>
    <row r="2458" spans="1:6" ht="217.5" thickBot="1">
      <c r="A2458" s="6" t="s">
        <v>2678</v>
      </c>
      <c r="B2458" s="22" t="s">
        <v>2589</v>
      </c>
      <c r="C2458" s="199" t="s">
        <v>5</v>
      </c>
      <c r="D2458" s="199">
        <v>3</v>
      </c>
      <c r="E2458" s="139" t="s">
        <v>2590</v>
      </c>
    </row>
    <row r="2459" spans="1:6" ht="51.75" thickBot="1">
      <c r="A2459" s="6" t="s">
        <v>2680</v>
      </c>
      <c r="B2459" s="22" t="s">
        <v>2592</v>
      </c>
      <c r="C2459" s="199" t="s">
        <v>5</v>
      </c>
      <c r="D2459" s="199">
        <v>30</v>
      </c>
      <c r="E2459" s="139" t="s">
        <v>2593</v>
      </c>
    </row>
    <row r="2460" spans="1:6" ht="16.5" thickBot="1">
      <c r="A2460" s="258" t="s">
        <v>4580</v>
      </c>
      <c r="B2460" s="259"/>
      <c r="C2460" s="109"/>
      <c r="D2460" s="109"/>
      <c r="E2460" s="139"/>
    </row>
    <row r="2461" spans="1:6" ht="16.5" thickBot="1">
      <c r="A2461" s="258" t="s">
        <v>1</v>
      </c>
      <c r="B2461" s="259"/>
      <c r="C2461" s="109"/>
      <c r="D2461" s="109"/>
      <c r="E2461" s="139"/>
    </row>
    <row r="2462" spans="1:6" s="115" customFormat="1" ht="408.75" customHeight="1" thickBot="1">
      <c r="A2462" s="1" t="s">
        <v>2681</v>
      </c>
      <c r="B2462" s="2" t="s">
        <v>4581</v>
      </c>
      <c r="C2462" s="112" t="s">
        <v>5</v>
      </c>
      <c r="D2462" s="5">
        <v>1</v>
      </c>
      <c r="E2462" s="81" t="s">
        <v>4582</v>
      </c>
      <c r="F2462" s="114"/>
    </row>
    <row r="2463" spans="1:6" s="115" customFormat="1" ht="409.6" thickBot="1">
      <c r="A2463" s="1" t="s">
        <v>2682</v>
      </c>
      <c r="B2463" s="2" t="s">
        <v>4583</v>
      </c>
      <c r="C2463" s="112" t="s">
        <v>5</v>
      </c>
      <c r="D2463" s="5">
        <v>1</v>
      </c>
      <c r="E2463" s="81" t="s">
        <v>4584</v>
      </c>
      <c r="F2463" s="114"/>
    </row>
    <row r="2464" spans="1:6" s="115" customFormat="1" ht="409.6" thickBot="1">
      <c r="A2464" s="1" t="s">
        <v>2683</v>
      </c>
      <c r="B2464" s="2" t="s">
        <v>4585</v>
      </c>
      <c r="C2464" s="112" t="s">
        <v>5</v>
      </c>
      <c r="D2464" s="5">
        <v>1</v>
      </c>
      <c r="E2464" s="81" t="s">
        <v>4586</v>
      </c>
      <c r="F2464" s="114"/>
    </row>
    <row r="2465" spans="1:29" s="115" customFormat="1" ht="281.25" thickBot="1">
      <c r="A2465" s="1" t="s">
        <v>2684</v>
      </c>
      <c r="B2465" s="2" t="s">
        <v>4587</v>
      </c>
      <c r="C2465" s="112" t="s">
        <v>5</v>
      </c>
      <c r="D2465" s="5">
        <v>1</v>
      </c>
      <c r="E2465" s="81" t="s">
        <v>4588</v>
      </c>
      <c r="F2465" s="114"/>
    </row>
    <row r="2466" spans="1:29" ht="16.5" thickBot="1">
      <c r="A2466" s="258" t="s">
        <v>2594</v>
      </c>
      <c r="B2466" s="259"/>
      <c r="C2466" s="109"/>
      <c r="D2466" s="109"/>
      <c r="E2466" s="139"/>
    </row>
    <row r="2467" spans="1:29" ht="16.5" thickBot="1">
      <c r="A2467" s="258" t="s">
        <v>256</v>
      </c>
      <c r="B2467" s="259"/>
      <c r="C2467" s="109"/>
      <c r="D2467" s="109"/>
      <c r="E2467" s="139"/>
    </row>
    <row r="2468" spans="1:29" ht="77.25" thickBot="1">
      <c r="A2468" s="6" t="s">
        <v>2685</v>
      </c>
      <c r="B2468" s="22" t="s">
        <v>2596</v>
      </c>
      <c r="C2468" s="136" t="s">
        <v>5</v>
      </c>
      <c r="D2468" s="136">
        <v>50</v>
      </c>
      <c r="E2468" s="139" t="s">
        <v>4589</v>
      </c>
    </row>
    <row r="2469" spans="1:29" ht="179.25" thickBot="1">
      <c r="A2469" s="6" t="s">
        <v>2686</v>
      </c>
      <c r="B2469" s="22" t="s">
        <v>2598</v>
      </c>
      <c r="C2469" s="100" t="s">
        <v>5</v>
      </c>
      <c r="D2469" s="100">
        <v>5</v>
      </c>
      <c r="E2469" s="139" t="s">
        <v>2599</v>
      </c>
    </row>
    <row r="2470" spans="1:29" ht="128.25" thickBot="1">
      <c r="A2470" s="6" t="s">
        <v>2687</v>
      </c>
      <c r="B2470" s="22" t="s">
        <v>2457</v>
      </c>
      <c r="C2470" s="100" t="s">
        <v>5</v>
      </c>
      <c r="D2470" s="100">
        <v>10</v>
      </c>
      <c r="E2470" s="139" t="s">
        <v>2458</v>
      </c>
    </row>
    <row r="2471" spans="1:29" ht="77.25" thickBot="1">
      <c r="A2471" s="6" t="s">
        <v>2690</v>
      </c>
      <c r="B2471" s="22" t="s">
        <v>2602</v>
      </c>
      <c r="C2471" s="100" t="s">
        <v>5</v>
      </c>
      <c r="D2471" s="100">
        <v>10</v>
      </c>
      <c r="E2471" s="139" t="s">
        <v>2603</v>
      </c>
    </row>
    <row r="2472" spans="1:29" ht="115.5" thickBot="1">
      <c r="A2472" s="6" t="s">
        <v>2693</v>
      </c>
      <c r="B2472" s="22" t="s">
        <v>4590</v>
      </c>
      <c r="C2472" s="100" t="s">
        <v>5</v>
      </c>
      <c r="D2472" s="100">
        <v>10</v>
      </c>
      <c r="E2472" s="139" t="s">
        <v>2605</v>
      </c>
    </row>
    <row r="2473" spans="1:29" ht="115.5" thickBot="1">
      <c r="A2473" s="6" t="s">
        <v>2694</v>
      </c>
      <c r="B2473" s="22" t="s">
        <v>4590</v>
      </c>
      <c r="C2473" s="100" t="s">
        <v>5</v>
      </c>
      <c r="D2473" s="100">
        <v>5</v>
      </c>
      <c r="E2473" s="139" t="s">
        <v>2607</v>
      </c>
    </row>
    <row r="2474" spans="1:29" ht="90" thickBot="1">
      <c r="A2474" s="6" t="s">
        <v>2695</v>
      </c>
      <c r="B2474" s="22" t="s">
        <v>4591</v>
      </c>
      <c r="C2474" s="100" t="s">
        <v>5</v>
      </c>
      <c r="D2474" s="100">
        <v>5</v>
      </c>
      <c r="E2474" s="139" t="s">
        <v>2609</v>
      </c>
    </row>
    <row r="2475" spans="1:29" ht="115.5" thickBot="1">
      <c r="A2475" s="6" t="s">
        <v>2696</v>
      </c>
      <c r="B2475" s="22" t="s">
        <v>4592</v>
      </c>
      <c r="C2475" s="100" t="s">
        <v>5</v>
      </c>
      <c r="D2475" s="100">
        <v>5</v>
      </c>
      <c r="E2475" s="139" t="s">
        <v>2611</v>
      </c>
    </row>
    <row r="2476" spans="1:29" ht="204.75" thickBot="1">
      <c r="A2476" s="6" t="s">
        <v>2699</v>
      </c>
      <c r="B2476" s="22" t="s">
        <v>4593</v>
      </c>
      <c r="C2476" s="100" t="s">
        <v>5</v>
      </c>
      <c r="D2476" s="100">
        <v>5</v>
      </c>
      <c r="E2476" s="139" t="s">
        <v>2613</v>
      </c>
    </row>
    <row r="2477" spans="1:29" ht="204.75" thickBot="1">
      <c r="A2477" s="6" t="s">
        <v>2702</v>
      </c>
      <c r="B2477" s="22" t="s">
        <v>4594</v>
      </c>
      <c r="C2477" s="100" t="s">
        <v>5</v>
      </c>
      <c r="D2477" s="100">
        <v>5</v>
      </c>
      <c r="E2477" s="139" t="s">
        <v>2615</v>
      </c>
    </row>
    <row r="2478" spans="1:29" s="105" customFormat="1" ht="39" thickBot="1">
      <c r="A2478" s="6" t="s">
        <v>2705</v>
      </c>
      <c r="B2478" s="22" t="s">
        <v>2617</v>
      </c>
      <c r="C2478" s="100" t="s">
        <v>5</v>
      </c>
      <c r="D2478" s="100">
        <v>5</v>
      </c>
      <c r="E2478" s="139" t="s">
        <v>2618</v>
      </c>
      <c r="G2478" s="106"/>
      <c r="H2478" s="106"/>
      <c r="I2478" s="106"/>
      <c r="J2478" s="106"/>
      <c r="K2478" s="106"/>
      <c r="L2478" s="106"/>
      <c r="M2478" s="106"/>
      <c r="N2478" s="106"/>
      <c r="O2478" s="106"/>
      <c r="P2478" s="106"/>
      <c r="Q2478" s="106"/>
      <c r="R2478" s="106"/>
      <c r="S2478" s="106"/>
      <c r="T2478" s="106"/>
      <c r="U2478" s="106"/>
      <c r="V2478" s="106"/>
      <c r="W2478" s="106"/>
      <c r="X2478" s="106"/>
      <c r="Y2478" s="106"/>
      <c r="Z2478" s="106"/>
      <c r="AA2478" s="106"/>
      <c r="AB2478" s="106"/>
      <c r="AC2478" s="106"/>
    </row>
    <row r="2479" spans="1:29" s="105" customFormat="1" ht="166.5" thickBot="1">
      <c r="A2479" s="6" t="s">
        <v>2708</v>
      </c>
      <c r="B2479" s="22" t="s">
        <v>4595</v>
      </c>
      <c r="C2479" s="100" t="s">
        <v>5</v>
      </c>
      <c r="D2479" s="100">
        <v>3</v>
      </c>
      <c r="E2479" s="139" t="s">
        <v>2620</v>
      </c>
      <c r="G2479" s="106"/>
      <c r="H2479" s="106"/>
      <c r="I2479" s="106"/>
      <c r="J2479" s="106"/>
      <c r="K2479" s="106"/>
      <c r="L2479" s="106"/>
      <c r="M2479" s="106"/>
      <c r="N2479" s="106"/>
      <c r="O2479" s="106"/>
      <c r="P2479" s="106"/>
      <c r="Q2479" s="106"/>
      <c r="R2479" s="106"/>
      <c r="S2479" s="106"/>
      <c r="T2479" s="106"/>
      <c r="U2479" s="106"/>
      <c r="V2479" s="106"/>
      <c r="W2479" s="106"/>
      <c r="X2479" s="106"/>
      <c r="Y2479" s="106"/>
      <c r="Z2479" s="106"/>
      <c r="AA2479" s="106"/>
      <c r="AB2479" s="106"/>
      <c r="AC2479" s="106"/>
    </row>
    <row r="2480" spans="1:29" s="105" customFormat="1" ht="255.75" thickBot="1">
      <c r="A2480" s="6" t="s">
        <v>2711</v>
      </c>
      <c r="B2480" s="22" t="s">
        <v>2622</v>
      </c>
      <c r="C2480" s="100" t="s">
        <v>5</v>
      </c>
      <c r="D2480" s="100">
        <v>3</v>
      </c>
      <c r="E2480" s="139" t="s">
        <v>2623</v>
      </c>
      <c r="G2480" s="106"/>
      <c r="H2480" s="106"/>
      <c r="I2480" s="106"/>
      <c r="J2480" s="106"/>
      <c r="K2480" s="106"/>
      <c r="L2480" s="106"/>
      <c r="M2480" s="106"/>
      <c r="N2480" s="106"/>
      <c r="O2480" s="106"/>
      <c r="P2480" s="106"/>
      <c r="Q2480" s="106"/>
      <c r="R2480" s="106"/>
      <c r="S2480" s="106"/>
      <c r="T2480" s="106"/>
      <c r="U2480" s="106"/>
      <c r="V2480" s="106"/>
      <c r="W2480" s="106"/>
      <c r="X2480" s="106"/>
      <c r="Y2480" s="106"/>
      <c r="Z2480" s="106"/>
      <c r="AA2480" s="106"/>
      <c r="AB2480" s="106"/>
      <c r="AC2480" s="106"/>
    </row>
    <row r="2481" spans="1:29" s="105" customFormat="1" ht="51.75" thickBot="1">
      <c r="A2481" s="6" t="s">
        <v>2714</v>
      </c>
      <c r="B2481" s="22" t="s">
        <v>2625</v>
      </c>
      <c r="C2481" s="100" t="s">
        <v>5</v>
      </c>
      <c r="D2481" s="100">
        <v>3</v>
      </c>
      <c r="E2481" s="139" t="s">
        <v>2626</v>
      </c>
      <c r="G2481" s="106"/>
      <c r="H2481" s="106"/>
      <c r="I2481" s="106"/>
      <c r="J2481" s="106"/>
      <c r="K2481" s="106"/>
      <c r="L2481" s="106"/>
      <c r="M2481" s="106"/>
      <c r="N2481" s="106"/>
      <c r="O2481" s="106"/>
      <c r="P2481" s="106"/>
      <c r="Q2481" s="106"/>
      <c r="R2481" s="106"/>
      <c r="S2481" s="106"/>
      <c r="T2481" s="106"/>
      <c r="U2481" s="106"/>
      <c r="V2481" s="106"/>
      <c r="W2481" s="106"/>
      <c r="X2481" s="106"/>
      <c r="Y2481" s="106"/>
      <c r="Z2481" s="106"/>
      <c r="AA2481" s="106"/>
      <c r="AB2481" s="106"/>
      <c r="AC2481" s="106"/>
    </row>
    <row r="2482" spans="1:29" s="105" customFormat="1" ht="64.5" thickBot="1">
      <c r="A2482" s="6" t="s">
        <v>2717</v>
      </c>
      <c r="B2482" s="22" t="s">
        <v>2628</v>
      </c>
      <c r="C2482" s="100" t="s">
        <v>5</v>
      </c>
      <c r="D2482" s="100">
        <v>1</v>
      </c>
      <c r="E2482" s="139" t="s">
        <v>2629</v>
      </c>
      <c r="G2482" s="106"/>
      <c r="H2482" s="106"/>
      <c r="I2482" s="106"/>
      <c r="J2482" s="106"/>
      <c r="K2482" s="106"/>
      <c r="L2482" s="106"/>
      <c r="M2482" s="106"/>
      <c r="N2482" s="106"/>
      <c r="O2482" s="106"/>
      <c r="P2482" s="106"/>
      <c r="Q2482" s="106"/>
      <c r="R2482" s="106"/>
      <c r="S2482" s="106"/>
      <c r="T2482" s="106"/>
      <c r="U2482" s="106"/>
      <c r="V2482" s="106"/>
      <c r="W2482" s="106"/>
      <c r="X2482" s="106"/>
      <c r="Y2482" s="106"/>
      <c r="Z2482" s="106"/>
      <c r="AA2482" s="106"/>
      <c r="AB2482" s="106"/>
      <c r="AC2482" s="106"/>
    </row>
    <row r="2483" spans="1:29" s="105" customFormat="1" ht="179.25" thickBot="1">
      <c r="A2483" s="6" t="s">
        <v>2721</v>
      </c>
      <c r="B2483" s="22" t="s">
        <v>2631</v>
      </c>
      <c r="C2483" s="100" t="s">
        <v>5</v>
      </c>
      <c r="D2483" s="100">
        <v>1</v>
      </c>
      <c r="E2483" s="139" t="s">
        <v>2632</v>
      </c>
      <c r="G2483" s="106"/>
      <c r="H2483" s="106"/>
      <c r="I2483" s="106"/>
      <c r="J2483" s="106"/>
      <c r="K2483" s="106"/>
      <c r="L2483" s="106"/>
      <c r="M2483" s="106"/>
      <c r="N2483" s="106"/>
      <c r="O2483" s="106"/>
      <c r="P2483" s="106"/>
      <c r="Q2483" s="106"/>
      <c r="R2483" s="106"/>
      <c r="S2483" s="106"/>
      <c r="T2483" s="106"/>
      <c r="U2483" s="106"/>
      <c r="V2483" s="106"/>
      <c r="W2483" s="106"/>
      <c r="X2483" s="106"/>
      <c r="Y2483" s="106"/>
      <c r="Z2483" s="106"/>
      <c r="AA2483" s="106"/>
      <c r="AB2483" s="106"/>
      <c r="AC2483" s="106"/>
    </row>
    <row r="2484" spans="1:29" s="105" customFormat="1" ht="115.5" thickBot="1">
      <c r="A2484" s="6" t="s">
        <v>2722</v>
      </c>
      <c r="B2484" s="22" t="s">
        <v>2634</v>
      </c>
      <c r="C2484" s="100" t="s">
        <v>5</v>
      </c>
      <c r="D2484" s="100">
        <v>3</v>
      </c>
      <c r="E2484" s="139" t="s">
        <v>2635</v>
      </c>
      <c r="G2484" s="106"/>
      <c r="H2484" s="106"/>
      <c r="I2484" s="106"/>
      <c r="J2484" s="106"/>
      <c r="K2484" s="106"/>
      <c r="L2484" s="106"/>
      <c r="M2484" s="106"/>
      <c r="N2484" s="106"/>
      <c r="O2484" s="106"/>
      <c r="P2484" s="106"/>
      <c r="Q2484" s="106"/>
      <c r="R2484" s="106"/>
      <c r="S2484" s="106"/>
      <c r="T2484" s="106"/>
      <c r="U2484" s="106"/>
      <c r="V2484" s="106"/>
      <c r="W2484" s="106"/>
      <c r="X2484" s="106"/>
      <c r="Y2484" s="106"/>
      <c r="Z2484" s="106"/>
      <c r="AA2484" s="106"/>
      <c r="AB2484" s="106"/>
      <c r="AC2484" s="106"/>
    </row>
    <row r="2485" spans="1:29" s="105" customFormat="1" ht="39" thickBot="1">
      <c r="A2485" s="6" t="s">
        <v>2724</v>
      </c>
      <c r="B2485" s="22" t="s">
        <v>2637</v>
      </c>
      <c r="C2485" s="100" t="s">
        <v>5</v>
      </c>
      <c r="D2485" s="100">
        <v>5</v>
      </c>
      <c r="E2485" s="139" t="s">
        <v>2638</v>
      </c>
      <c r="G2485" s="106"/>
      <c r="H2485" s="106"/>
      <c r="I2485" s="106"/>
      <c r="J2485" s="106"/>
      <c r="K2485" s="106"/>
      <c r="L2485" s="106"/>
      <c r="M2485" s="106"/>
      <c r="N2485" s="106"/>
      <c r="O2485" s="106"/>
      <c r="P2485" s="106"/>
      <c r="Q2485" s="106"/>
      <c r="R2485" s="106"/>
      <c r="S2485" s="106"/>
      <c r="T2485" s="106"/>
      <c r="U2485" s="106"/>
      <c r="V2485" s="106"/>
      <c r="W2485" s="106"/>
      <c r="X2485" s="106"/>
      <c r="Y2485" s="106"/>
      <c r="Z2485" s="106"/>
      <c r="AA2485" s="106"/>
      <c r="AB2485" s="106"/>
      <c r="AC2485" s="106"/>
    </row>
    <row r="2486" spans="1:29" s="105" customFormat="1" ht="294" thickBot="1">
      <c r="A2486" s="6" t="s">
        <v>2726</v>
      </c>
      <c r="B2486" s="22" t="s">
        <v>4596</v>
      </c>
      <c r="C2486" s="100" t="s">
        <v>5</v>
      </c>
      <c r="D2486" s="100">
        <v>10</v>
      </c>
      <c r="E2486" s="139" t="s">
        <v>2182</v>
      </c>
      <c r="G2486" s="106"/>
      <c r="H2486" s="106"/>
      <c r="I2486" s="106"/>
      <c r="J2486" s="106"/>
      <c r="K2486" s="106"/>
      <c r="L2486" s="106"/>
      <c r="M2486" s="106"/>
      <c r="N2486" s="106"/>
      <c r="O2486" s="106"/>
      <c r="P2486" s="106"/>
      <c r="Q2486" s="106"/>
      <c r="R2486" s="106"/>
      <c r="S2486" s="106"/>
      <c r="T2486" s="106"/>
      <c r="U2486" s="106"/>
      <c r="V2486" s="106"/>
      <c r="W2486" s="106"/>
      <c r="X2486" s="106"/>
      <c r="Y2486" s="106"/>
      <c r="Z2486" s="106"/>
      <c r="AA2486" s="106"/>
      <c r="AB2486" s="106"/>
      <c r="AC2486" s="106"/>
    </row>
    <row r="2487" spans="1:29" s="105" customFormat="1" ht="16.5" thickBot="1">
      <c r="A2487" s="258" t="s">
        <v>2642</v>
      </c>
      <c r="B2487" s="259"/>
      <c r="C2487" s="109"/>
      <c r="D2487" s="109"/>
      <c r="E2487" s="139"/>
      <c r="G2487" s="106"/>
      <c r="H2487" s="106"/>
      <c r="I2487" s="106"/>
      <c r="J2487" s="106"/>
      <c r="K2487" s="106"/>
      <c r="L2487" s="106"/>
      <c r="M2487" s="106"/>
      <c r="N2487" s="106"/>
      <c r="O2487" s="106"/>
      <c r="P2487" s="106"/>
      <c r="Q2487" s="106"/>
      <c r="R2487" s="106"/>
      <c r="S2487" s="106"/>
      <c r="T2487" s="106"/>
      <c r="U2487" s="106"/>
      <c r="V2487" s="106"/>
      <c r="W2487" s="106"/>
      <c r="X2487" s="106"/>
      <c r="Y2487" s="106"/>
      <c r="Z2487" s="106"/>
      <c r="AA2487" s="106"/>
      <c r="AB2487" s="106"/>
      <c r="AC2487" s="106"/>
    </row>
    <row r="2488" spans="1:29" s="105" customFormat="1" ht="16.5" thickBot="1">
      <c r="A2488" s="258" t="s">
        <v>256</v>
      </c>
      <c r="B2488" s="259"/>
      <c r="C2488" s="109"/>
      <c r="D2488" s="109"/>
      <c r="E2488" s="139"/>
      <c r="G2488" s="106"/>
      <c r="H2488" s="106"/>
      <c r="I2488" s="106"/>
      <c r="J2488" s="106"/>
      <c r="K2488" s="106"/>
      <c r="L2488" s="106"/>
      <c r="M2488" s="106"/>
      <c r="N2488" s="106"/>
      <c r="O2488" s="106"/>
      <c r="P2488" s="106"/>
      <c r="Q2488" s="106"/>
      <c r="R2488" s="106"/>
      <c r="S2488" s="106"/>
      <c r="T2488" s="106"/>
      <c r="U2488" s="106"/>
      <c r="V2488" s="106"/>
      <c r="W2488" s="106"/>
      <c r="X2488" s="106"/>
      <c r="Y2488" s="106"/>
      <c r="Z2488" s="106"/>
      <c r="AA2488" s="106"/>
      <c r="AB2488" s="106"/>
      <c r="AC2488" s="106"/>
    </row>
    <row r="2489" spans="1:29" s="105" customFormat="1" ht="39" thickBot="1">
      <c r="A2489" s="6" t="s">
        <v>2727</v>
      </c>
      <c r="B2489" s="17" t="s">
        <v>4597</v>
      </c>
      <c r="C2489" s="100" t="s">
        <v>5</v>
      </c>
      <c r="D2489" s="100">
        <v>1</v>
      </c>
      <c r="E2489" s="139" t="s">
        <v>2644</v>
      </c>
      <c r="G2489" s="106"/>
      <c r="H2489" s="106"/>
      <c r="I2489" s="106"/>
      <c r="J2489" s="106"/>
      <c r="K2489" s="106"/>
      <c r="L2489" s="106"/>
      <c r="M2489" s="106"/>
      <c r="N2489" s="106"/>
      <c r="O2489" s="106"/>
      <c r="P2489" s="106"/>
      <c r="Q2489" s="106"/>
      <c r="R2489" s="106"/>
      <c r="S2489" s="106"/>
      <c r="T2489" s="106"/>
      <c r="U2489" s="106"/>
      <c r="V2489" s="106"/>
      <c r="W2489" s="106"/>
      <c r="X2489" s="106"/>
      <c r="Y2489" s="106"/>
      <c r="Z2489" s="106"/>
      <c r="AA2489" s="106"/>
      <c r="AB2489" s="106"/>
      <c r="AC2489" s="106"/>
    </row>
    <row r="2490" spans="1:29" s="105" customFormat="1" ht="16.5" thickBot="1">
      <c r="A2490" s="6" t="s">
        <v>2729</v>
      </c>
      <c r="B2490" s="17" t="s">
        <v>4598</v>
      </c>
      <c r="C2490" s="109"/>
      <c r="D2490" s="109"/>
      <c r="E2490" s="139"/>
      <c r="G2490" s="106"/>
      <c r="H2490" s="106"/>
      <c r="I2490" s="106"/>
      <c r="J2490" s="106"/>
      <c r="K2490" s="106"/>
      <c r="L2490" s="106"/>
      <c r="M2490" s="106"/>
      <c r="N2490" s="106"/>
      <c r="O2490" s="106"/>
      <c r="P2490" s="106"/>
      <c r="Q2490" s="106"/>
      <c r="R2490" s="106"/>
      <c r="S2490" s="106"/>
      <c r="T2490" s="106"/>
      <c r="U2490" s="106"/>
      <c r="V2490" s="106"/>
      <c r="W2490" s="106"/>
      <c r="X2490" s="106"/>
      <c r="Y2490" s="106"/>
      <c r="Z2490" s="106"/>
      <c r="AA2490" s="106"/>
      <c r="AB2490" s="106"/>
      <c r="AC2490" s="106"/>
    </row>
    <row r="2491" spans="1:29" s="105" customFormat="1" ht="90" thickBot="1">
      <c r="A2491" s="6" t="s">
        <v>2731</v>
      </c>
      <c r="B2491" s="17" t="s">
        <v>2646</v>
      </c>
      <c r="C2491" s="100" t="s">
        <v>5</v>
      </c>
      <c r="D2491" s="100">
        <v>1</v>
      </c>
      <c r="E2491" s="139" t="s">
        <v>2647</v>
      </c>
      <c r="G2491" s="106"/>
      <c r="H2491" s="106"/>
      <c r="I2491" s="106"/>
      <c r="J2491" s="106"/>
      <c r="K2491" s="106"/>
      <c r="L2491" s="106"/>
      <c r="M2491" s="106"/>
      <c r="N2491" s="106"/>
      <c r="O2491" s="106"/>
      <c r="P2491" s="106"/>
      <c r="Q2491" s="106"/>
      <c r="R2491" s="106"/>
      <c r="S2491" s="106"/>
      <c r="T2491" s="106"/>
      <c r="U2491" s="106"/>
      <c r="V2491" s="106"/>
      <c r="W2491" s="106"/>
      <c r="X2491" s="106"/>
      <c r="Y2491" s="106"/>
      <c r="Z2491" s="106"/>
      <c r="AA2491" s="106"/>
      <c r="AB2491" s="106"/>
      <c r="AC2491" s="106"/>
    </row>
    <row r="2492" spans="1:29" s="105" customFormat="1" ht="179.25" thickBot="1">
      <c r="A2492" s="6" t="s">
        <v>2734</v>
      </c>
      <c r="B2492" s="17" t="s">
        <v>2649</v>
      </c>
      <c r="C2492" s="100" t="s">
        <v>5</v>
      </c>
      <c r="D2492" s="100">
        <v>1</v>
      </c>
      <c r="E2492" s="139" t="s">
        <v>2650</v>
      </c>
      <c r="G2492" s="106"/>
      <c r="H2492" s="106"/>
      <c r="I2492" s="106"/>
      <c r="J2492" s="106"/>
      <c r="K2492" s="106"/>
      <c r="L2492" s="106"/>
      <c r="M2492" s="106"/>
      <c r="N2492" s="106"/>
      <c r="O2492" s="106"/>
      <c r="P2492" s="106"/>
      <c r="Q2492" s="106"/>
      <c r="R2492" s="106"/>
      <c r="S2492" s="106"/>
      <c r="T2492" s="106"/>
      <c r="U2492" s="106"/>
      <c r="V2492" s="106"/>
      <c r="W2492" s="106"/>
      <c r="X2492" s="106"/>
      <c r="Y2492" s="106"/>
      <c r="Z2492" s="106"/>
      <c r="AA2492" s="106"/>
      <c r="AB2492" s="106"/>
      <c r="AC2492" s="106"/>
    </row>
    <row r="2493" spans="1:29" s="105" customFormat="1" ht="153.75" thickBot="1">
      <c r="A2493" s="6" t="s">
        <v>2737</v>
      </c>
      <c r="B2493" s="17" t="s">
        <v>2652</v>
      </c>
      <c r="C2493" s="100" t="s">
        <v>5</v>
      </c>
      <c r="D2493" s="100">
        <v>1</v>
      </c>
      <c r="E2493" s="139" t="s">
        <v>2653</v>
      </c>
      <c r="G2493" s="106"/>
      <c r="H2493" s="106"/>
      <c r="I2493" s="106"/>
      <c r="J2493" s="106"/>
      <c r="K2493" s="106"/>
      <c r="L2493" s="106"/>
      <c r="M2493" s="106"/>
      <c r="N2493" s="106"/>
      <c r="O2493" s="106"/>
      <c r="P2493" s="106"/>
      <c r="Q2493" s="106"/>
      <c r="R2493" s="106"/>
      <c r="S2493" s="106"/>
      <c r="T2493" s="106"/>
      <c r="U2493" s="106"/>
      <c r="V2493" s="106"/>
      <c r="W2493" s="106"/>
      <c r="X2493" s="106"/>
      <c r="Y2493" s="106"/>
      <c r="Z2493" s="106"/>
      <c r="AA2493" s="106"/>
      <c r="AB2493" s="106"/>
      <c r="AC2493" s="106"/>
    </row>
    <row r="2494" spans="1:29" ht="281.25" thickBot="1">
      <c r="A2494" s="6" t="s">
        <v>2738</v>
      </c>
      <c r="B2494" s="17" t="s">
        <v>4599</v>
      </c>
      <c r="C2494" s="100" t="s">
        <v>5</v>
      </c>
      <c r="D2494" s="100">
        <v>1</v>
      </c>
      <c r="E2494" s="139" t="s">
        <v>2655</v>
      </c>
    </row>
    <row r="2495" spans="1:29" ht="306.75" thickBot="1">
      <c r="A2495" s="6" t="s">
        <v>2740</v>
      </c>
      <c r="B2495" s="22" t="s">
        <v>2657</v>
      </c>
      <c r="C2495" s="100" t="s">
        <v>5</v>
      </c>
      <c r="D2495" s="100">
        <v>1</v>
      </c>
      <c r="E2495" s="139" t="s">
        <v>2658</v>
      </c>
    </row>
    <row r="2496" spans="1:29" ht="19.5" thickBot="1">
      <c r="A2496" s="256" t="s">
        <v>4600</v>
      </c>
      <c r="B2496" s="257"/>
      <c r="C2496" s="109"/>
      <c r="D2496" s="109"/>
      <c r="E2496" s="139"/>
    </row>
    <row r="2497" spans="1:6" ht="16.5" thickBot="1">
      <c r="A2497" s="260" t="s">
        <v>2662</v>
      </c>
      <c r="B2497" s="261"/>
      <c r="C2497" s="109"/>
      <c r="D2497" s="109"/>
      <c r="E2497" s="139"/>
    </row>
    <row r="2498" spans="1:6" ht="16.5" thickBot="1">
      <c r="A2498" s="258" t="s">
        <v>1</v>
      </c>
      <c r="B2498" s="259"/>
      <c r="C2498" s="109"/>
      <c r="D2498" s="109"/>
      <c r="E2498" s="139"/>
    </row>
    <row r="2499" spans="1:6" ht="16.5" thickBot="1">
      <c r="A2499" s="258" t="s">
        <v>2</v>
      </c>
      <c r="B2499" s="259"/>
      <c r="C2499" s="109"/>
      <c r="D2499" s="109"/>
      <c r="E2499" s="139"/>
    </row>
    <row r="2500" spans="1:6" s="115" customFormat="1" ht="243" thickBot="1">
      <c r="A2500" s="1" t="s">
        <v>4601</v>
      </c>
      <c r="B2500" s="2" t="s">
        <v>4602</v>
      </c>
      <c r="C2500" s="112" t="s">
        <v>5</v>
      </c>
      <c r="D2500" s="218">
        <v>0</v>
      </c>
      <c r="E2500" s="139" t="s">
        <v>2545</v>
      </c>
      <c r="F2500" s="114"/>
    </row>
    <row r="2501" spans="1:6" ht="16.5" thickBot="1">
      <c r="A2501" s="258" t="s">
        <v>2673</v>
      </c>
      <c r="B2501" s="259"/>
      <c r="C2501" s="109"/>
      <c r="D2501" s="218">
        <v>0</v>
      </c>
      <c r="E2501" s="139"/>
    </row>
    <row r="2502" spans="1:6" s="115" customFormat="1" ht="243" thickBot="1">
      <c r="A2502" s="1" t="s">
        <v>4603</v>
      </c>
      <c r="B2502" s="2" t="s">
        <v>4602</v>
      </c>
      <c r="C2502" s="112" t="s">
        <v>5</v>
      </c>
      <c r="D2502" s="218"/>
      <c r="E2502" s="139" t="s">
        <v>2545</v>
      </c>
      <c r="F2502" s="114"/>
    </row>
    <row r="2503" spans="1:6" s="115" customFormat="1" ht="217.5" thickBot="1">
      <c r="A2503" s="1" t="s">
        <v>4604</v>
      </c>
      <c r="B2503" s="2" t="s">
        <v>4099</v>
      </c>
      <c r="C2503" s="112" t="s">
        <v>5</v>
      </c>
      <c r="D2503" s="218"/>
      <c r="E2503" s="139" t="s">
        <v>4605</v>
      </c>
      <c r="F2503" s="114"/>
    </row>
    <row r="2504" spans="1:6" ht="16.5" thickBot="1">
      <c r="A2504" s="258" t="s">
        <v>2677</v>
      </c>
      <c r="B2504" s="259"/>
      <c r="C2504" s="109"/>
      <c r="D2504" s="218"/>
      <c r="E2504" s="139"/>
    </row>
    <row r="2505" spans="1:6" ht="16.5" thickBot="1">
      <c r="A2505" s="258" t="s">
        <v>11</v>
      </c>
      <c r="B2505" s="259"/>
      <c r="C2505" s="109"/>
      <c r="D2505" s="218"/>
      <c r="E2505" s="139"/>
    </row>
    <row r="2506" spans="1:6" ht="16.5" thickBot="1">
      <c r="A2506" s="6" t="s">
        <v>4606</v>
      </c>
      <c r="B2506" s="22" t="s">
        <v>2679</v>
      </c>
      <c r="C2506" s="100" t="s">
        <v>5</v>
      </c>
      <c r="D2506" s="218"/>
      <c r="E2506" s="139" t="s">
        <v>460</v>
      </c>
    </row>
    <row r="2507" spans="1:6" ht="409.6" thickBot="1">
      <c r="A2507" s="6"/>
      <c r="B2507" s="22"/>
      <c r="C2507" s="100"/>
      <c r="D2507" s="218"/>
      <c r="E2507" s="139" t="s">
        <v>461</v>
      </c>
    </row>
    <row r="2508" spans="1:6" ht="217.5" thickBot="1">
      <c r="A2508" s="6"/>
      <c r="B2508" s="22"/>
      <c r="C2508" s="100"/>
      <c r="D2508" s="218"/>
      <c r="E2508" s="139" t="s">
        <v>462</v>
      </c>
    </row>
    <row r="2509" spans="1:6" s="115" customFormat="1" ht="32.25" thickBot="1">
      <c r="A2509" s="1" t="s">
        <v>4607</v>
      </c>
      <c r="B2509" s="2" t="s">
        <v>2688</v>
      </c>
      <c r="C2509" s="112" t="s">
        <v>5</v>
      </c>
      <c r="D2509" s="112">
        <v>1</v>
      </c>
      <c r="E2509" s="139" t="s">
        <v>2689</v>
      </c>
      <c r="F2509" s="114"/>
    </row>
    <row r="2510" spans="1:6" ht="39" thickBot="1">
      <c r="A2510" s="6" t="s">
        <v>4608</v>
      </c>
      <c r="B2510" s="22" t="s">
        <v>2691</v>
      </c>
      <c r="C2510" s="100" t="s">
        <v>5</v>
      </c>
      <c r="D2510" s="100">
        <v>1</v>
      </c>
      <c r="E2510" s="139" t="s">
        <v>2692</v>
      </c>
    </row>
    <row r="2511" spans="1:6" s="115" customFormat="1" ht="48" thickBot="1">
      <c r="A2511" s="1" t="s">
        <v>4609</v>
      </c>
      <c r="B2511" s="2" t="s">
        <v>147</v>
      </c>
      <c r="C2511" s="4" t="s">
        <v>5</v>
      </c>
      <c r="D2511" s="4">
        <v>1</v>
      </c>
      <c r="E2511" s="81"/>
      <c r="F2511" s="114"/>
    </row>
    <row r="2512" spans="1:6" ht="16.5" thickBot="1">
      <c r="A2512" s="258" t="s">
        <v>4610</v>
      </c>
      <c r="B2512" s="259"/>
      <c r="C2512" s="109"/>
      <c r="D2512" s="109"/>
      <c r="E2512" s="139"/>
    </row>
    <row r="2513" spans="1:6" s="115" customFormat="1" ht="32.25" thickBot="1">
      <c r="A2513" s="1" t="s">
        <v>4611</v>
      </c>
      <c r="B2513" s="2" t="s">
        <v>2688</v>
      </c>
      <c r="C2513" s="112" t="s">
        <v>5</v>
      </c>
      <c r="D2513" s="112">
        <v>1</v>
      </c>
      <c r="E2513" s="139" t="s">
        <v>2689</v>
      </c>
      <c r="F2513" s="114"/>
    </row>
    <row r="2514" spans="1:6" ht="26.25" thickBot="1">
      <c r="A2514" s="6" t="s">
        <v>4612</v>
      </c>
      <c r="B2514" s="22" t="s">
        <v>2697</v>
      </c>
      <c r="C2514" s="100" t="s">
        <v>5</v>
      </c>
      <c r="D2514" s="100">
        <v>1</v>
      </c>
      <c r="E2514" s="139" t="s">
        <v>2697</v>
      </c>
    </row>
    <row r="2515" spans="1:6" ht="16.5" thickBot="1">
      <c r="A2515" s="258" t="s">
        <v>2698</v>
      </c>
      <c r="B2515" s="259"/>
      <c r="C2515" s="109"/>
      <c r="D2515" s="109"/>
      <c r="E2515" s="139"/>
    </row>
    <row r="2516" spans="1:6" s="115" customFormat="1" ht="345" thickBot="1">
      <c r="A2516" s="1" t="s">
        <v>4613</v>
      </c>
      <c r="B2516" s="2" t="s">
        <v>2700</v>
      </c>
      <c r="C2516" s="112" t="s">
        <v>5</v>
      </c>
      <c r="D2516" s="112">
        <v>1</v>
      </c>
      <c r="E2516" s="81" t="s">
        <v>2701</v>
      </c>
      <c r="F2516" s="114"/>
    </row>
    <row r="2517" spans="1:6" s="115" customFormat="1" ht="409.6" thickBot="1">
      <c r="A2517" s="1" t="s">
        <v>4614</v>
      </c>
      <c r="B2517" s="2" t="s">
        <v>2703</v>
      </c>
      <c r="C2517" s="100" t="s">
        <v>5</v>
      </c>
      <c r="D2517" s="100">
        <v>2</v>
      </c>
      <c r="E2517" s="139" t="s">
        <v>2704</v>
      </c>
      <c r="F2517" s="114"/>
    </row>
    <row r="2518" spans="1:6" s="115" customFormat="1" ht="64.5" thickBot="1">
      <c r="A2518" s="1" t="s">
        <v>4615</v>
      </c>
      <c r="B2518" s="2" t="s">
        <v>2706</v>
      </c>
      <c r="C2518" s="100" t="s">
        <v>841</v>
      </c>
      <c r="D2518" s="100">
        <v>2</v>
      </c>
      <c r="E2518" s="139" t="s">
        <v>2707</v>
      </c>
      <c r="F2518" s="114"/>
    </row>
    <row r="2519" spans="1:6" s="115" customFormat="1" ht="268.5" thickBot="1">
      <c r="A2519" s="1" t="s">
        <v>4616</v>
      </c>
      <c r="B2519" s="2" t="s">
        <v>2709</v>
      </c>
      <c r="C2519" s="100" t="s">
        <v>5</v>
      </c>
      <c r="D2519" s="100">
        <v>2</v>
      </c>
      <c r="E2519" s="139" t="s">
        <v>2710</v>
      </c>
      <c r="F2519" s="114"/>
    </row>
    <row r="2520" spans="1:6" s="115" customFormat="1" ht="409.6" thickBot="1">
      <c r="A2520" s="1" t="s">
        <v>4617</v>
      </c>
      <c r="B2520" s="2" t="s">
        <v>2712</v>
      </c>
      <c r="C2520" s="100" t="s">
        <v>5</v>
      </c>
      <c r="D2520" s="100">
        <v>2</v>
      </c>
      <c r="E2520" s="139" t="s">
        <v>2713</v>
      </c>
      <c r="F2520" s="114"/>
    </row>
    <row r="2521" spans="1:6" s="115" customFormat="1" ht="192" thickBot="1">
      <c r="A2521" s="1" t="s">
        <v>4618</v>
      </c>
      <c r="B2521" s="2" t="s">
        <v>2715</v>
      </c>
      <c r="C2521" s="100" t="s">
        <v>5</v>
      </c>
      <c r="D2521" s="100">
        <v>1</v>
      </c>
      <c r="E2521" s="139" t="s">
        <v>2716</v>
      </c>
      <c r="F2521" s="114"/>
    </row>
    <row r="2522" spans="1:6" s="115" customFormat="1" ht="115.5" thickBot="1">
      <c r="A2522" s="1" t="s">
        <v>4619</v>
      </c>
      <c r="B2522" s="2" t="s">
        <v>2718</v>
      </c>
      <c r="C2522" s="100" t="s">
        <v>5</v>
      </c>
      <c r="D2522" s="100">
        <v>1</v>
      </c>
      <c r="E2522" s="139" t="s">
        <v>2719</v>
      </c>
      <c r="F2522" s="114"/>
    </row>
    <row r="2523" spans="1:6" ht="16.5" thickBot="1">
      <c r="A2523" s="258" t="s">
        <v>2720</v>
      </c>
      <c r="B2523" s="259"/>
      <c r="C2523" s="109"/>
      <c r="D2523" s="109"/>
      <c r="E2523" s="139"/>
    </row>
    <row r="2524" spans="1:6" ht="16.5" thickBot="1">
      <c r="A2524" s="258" t="s">
        <v>4620</v>
      </c>
      <c r="B2524" s="259"/>
      <c r="C2524" s="109"/>
      <c r="D2524" s="109"/>
      <c r="E2524" s="139"/>
    </row>
    <row r="2525" spans="1:6" ht="16.5" thickBot="1">
      <c r="A2525" s="6" t="s">
        <v>4621</v>
      </c>
      <c r="B2525" s="22" t="s">
        <v>1204</v>
      </c>
      <c r="C2525" s="100" t="s">
        <v>5</v>
      </c>
      <c r="D2525" s="100">
        <v>15</v>
      </c>
      <c r="E2525" s="89" t="s">
        <v>151</v>
      </c>
    </row>
    <row r="2526" spans="1:6" ht="358.5" thickBot="1">
      <c r="A2526" s="6"/>
      <c r="B2526" s="22"/>
      <c r="C2526" s="100"/>
      <c r="D2526" s="100"/>
      <c r="E2526" s="219" t="s">
        <v>4622</v>
      </c>
    </row>
    <row r="2527" spans="1:6" ht="409.6" thickBot="1">
      <c r="A2527" s="6"/>
      <c r="B2527" s="22"/>
      <c r="C2527" s="100"/>
      <c r="D2527" s="100"/>
      <c r="E2527" s="139" t="s">
        <v>4623</v>
      </c>
    </row>
    <row r="2528" spans="1:6" ht="32.25" thickBot="1">
      <c r="A2528" s="6" t="s">
        <v>4624</v>
      </c>
      <c r="B2528" s="17" t="s">
        <v>2723</v>
      </c>
      <c r="C2528" s="100" t="s">
        <v>5</v>
      </c>
      <c r="D2528" s="100">
        <v>15</v>
      </c>
      <c r="E2528" s="139" t="s">
        <v>4625</v>
      </c>
    </row>
    <row r="2529" spans="1:6" ht="179.25" thickBot="1">
      <c r="A2529" s="6"/>
      <c r="B2529" s="17"/>
      <c r="C2529" s="100"/>
      <c r="D2529" s="100"/>
      <c r="E2529" s="89" t="s">
        <v>4626</v>
      </c>
    </row>
    <row r="2530" spans="1:6" ht="306.75" thickBot="1">
      <c r="A2530" s="6"/>
      <c r="B2530" s="17"/>
      <c r="C2530" s="100"/>
      <c r="D2530" s="100"/>
      <c r="E2530" s="81" t="s">
        <v>4627</v>
      </c>
    </row>
    <row r="2531" spans="1:6" ht="179.25" thickBot="1">
      <c r="A2531" s="6" t="s">
        <v>4628</v>
      </c>
      <c r="B2531" s="22" t="s">
        <v>2725</v>
      </c>
      <c r="C2531" s="100" t="s">
        <v>5</v>
      </c>
      <c r="D2531" s="100">
        <v>5</v>
      </c>
      <c r="E2531" s="89" t="s">
        <v>4629</v>
      </c>
    </row>
    <row r="2532" spans="1:6" ht="16.5" thickBot="1">
      <c r="A2532" s="6" t="s">
        <v>4630</v>
      </c>
      <c r="B2532" s="22" t="s">
        <v>2715</v>
      </c>
      <c r="C2532" s="136" t="s">
        <v>5</v>
      </c>
      <c r="D2532" s="136">
        <v>0</v>
      </c>
      <c r="E2532" s="139" t="s">
        <v>2758</v>
      </c>
    </row>
    <row r="2533" spans="1:6" ht="26.25" thickBot="1">
      <c r="A2533" s="6" t="s">
        <v>4631</v>
      </c>
      <c r="B2533" s="22" t="s">
        <v>2718</v>
      </c>
      <c r="C2533" s="136" t="s">
        <v>5</v>
      </c>
      <c r="D2533" s="136">
        <v>0</v>
      </c>
      <c r="E2533" s="139" t="s">
        <v>2728</v>
      </c>
    </row>
    <row r="2534" spans="1:6" ht="16.5" thickBot="1">
      <c r="A2534" s="309" t="s">
        <v>4632</v>
      </c>
      <c r="B2534" s="310"/>
      <c r="C2534" s="109"/>
      <c r="D2534" s="109"/>
      <c r="E2534" s="139"/>
    </row>
    <row r="2535" spans="1:6" ht="409.6" thickBot="1">
      <c r="A2535" s="6" t="s">
        <v>4633</v>
      </c>
      <c r="B2535" s="22" t="s">
        <v>1204</v>
      </c>
      <c r="C2535" s="100" t="s">
        <v>5</v>
      </c>
      <c r="D2535" s="100">
        <v>15</v>
      </c>
      <c r="E2535" s="139" t="s">
        <v>2730</v>
      </c>
    </row>
    <row r="2536" spans="1:6" ht="332.25" thickBot="1">
      <c r="A2536" s="6" t="s">
        <v>4634</v>
      </c>
      <c r="B2536" s="22" t="s">
        <v>2732</v>
      </c>
      <c r="C2536" s="136" t="s">
        <v>5</v>
      </c>
      <c r="D2536" s="136">
        <v>15</v>
      </c>
      <c r="E2536" s="139" t="s">
        <v>2733</v>
      </c>
    </row>
    <row r="2537" spans="1:6" ht="204.75" thickBot="1">
      <c r="A2537" s="6" t="s">
        <v>4635</v>
      </c>
      <c r="B2537" s="22" t="s">
        <v>2735</v>
      </c>
      <c r="C2537" s="100" t="s">
        <v>5</v>
      </c>
      <c r="D2537" s="100">
        <v>15</v>
      </c>
      <c r="E2537" s="139" t="s">
        <v>2736</v>
      </c>
    </row>
    <row r="2538" spans="1:6" ht="230.25" thickBot="1">
      <c r="A2538" s="6" t="s">
        <v>4636</v>
      </c>
      <c r="B2538" s="22" t="s">
        <v>2715</v>
      </c>
      <c r="C2538" s="136" t="s">
        <v>5</v>
      </c>
      <c r="D2538" s="136">
        <v>1</v>
      </c>
      <c r="E2538" s="139" t="s">
        <v>4637</v>
      </c>
    </row>
    <row r="2539" spans="1:6" ht="26.25" thickBot="1">
      <c r="A2539" s="6" t="s">
        <v>4638</v>
      </c>
      <c r="B2539" s="22" t="s">
        <v>2718</v>
      </c>
      <c r="C2539" s="136" t="s">
        <v>5</v>
      </c>
      <c r="D2539" s="136">
        <v>0</v>
      </c>
      <c r="E2539" s="139" t="s">
        <v>2728</v>
      </c>
    </row>
    <row r="2540" spans="1:6" s="115" customFormat="1" ht="63">
      <c r="A2540" s="30" t="s">
        <v>4639</v>
      </c>
      <c r="B2540" s="39" t="s">
        <v>4640</v>
      </c>
      <c r="C2540" s="100" t="s">
        <v>5</v>
      </c>
      <c r="D2540" s="100">
        <v>1</v>
      </c>
      <c r="E2540" s="139" t="s">
        <v>151</v>
      </c>
      <c r="F2540" s="114"/>
    </row>
    <row r="2541" spans="1:6" s="115" customFormat="1" ht="409.5">
      <c r="A2541" s="12"/>
      <c r="B2541" s="13"/>
      <c r="C2541" s="118"/>
      <c r="D2541" s="118"/>
      <c r="E2541" s="139" t="s">
        <v>4641</v>
      </c>
      <c r="F2541" s="114"/>
    </row>
    <row r="2542" spans="1:6" s="115" customFormat="1" ht="409.5">
      <c r="A2542" s="12"/>
      <c r="B2542" s="13"/>
      <c r="C2542" s="118"/>
      <c r="D2542" s="118"/>
      <c r="E2542" s="139" t="s">
        <v>4642</v>
      </c>
      <c r="F2542" s="114"/>
    </row>
    <row r="2543" spans="1:6" s="115" customFormat="1" ht="409.5">
      <c r="A2543" s="12"/>
      <c r="B2543" s="13"/>
      <c r="C2543" s="118"/>
      <c r="D2543" s="118"/>
      <c r="E2543" s="139" t="s">
        <v>4643</v>
      </c>
      <c r="F2543" s="114"/>
    </row>
    <row r="2544" spans="1:6" s="115" customFormat="1" ht="229.5">
      <c r="A2544" s="12"/>
      <c r="B2544" s="13"/>
      <c r="C2544" s="118"/>
      <c r="D2544" s="118"/>
      <c r="E2544" s="89" t="s">
        <v>4644</v>
      </c>
      <c r="F2544" s="114"/>
    </row>
    <row r="2545" spans="1:6" s="115" customFormat="1" ht="331.5">
      <c r="A2545" s="12"/>
      <c r="B2545" s="13"/>
      <c r="C2545" s="118"/>
      <c r="D2545" s="118"/>
      <c r="E2545" s="89" t="s">
        <v>4645</v>
      </c>
      <c r="F2545" s="114"/>
    </row>
    <row r="2546" spans="1:6" s="115" customFormat="1" ht="408">
      <c r="A2546" s="12"/>
      <c r="B2546" s="13"/>
      <c r="C2546" s="118"/>
      <c r="D2546" s="118"/>
      <c r="E2546" s="89" t="s">
        <v>4646</v>
      </c>
      <c r="F2546" s="114"/>
    </row>
    <row r="2547" spans="1:6" ht="15.75">
      <c r="A2547" s="294" t="s">
        <v>2739</v>
      </c>
      <c r="B2547" s="294"/>
      <c r="C2547" s="109"/>
      <c r="D2547" s="109"/>
      <c r="E2547" s="139"/>
    </row>
    <row r="2548" spans="1:6" ht="409.6" thickBot="1">
      <c r="A2548" s="6" t="s">
        <v>4647</v>
      </c>
      <c r="B2548" s="17" t="s">
        <v>1204</v>
      </c>
      <c r="C2548" s="100" t="s">
        <v>5</v>
      </c>
      <c r="D2548" s="100">
        <v>15</v>
      </c>
      <c r="E2548" s="139" t="s">
        <v>2741</v>
      </c>
    </row>
    <row r="2549" spans="1:6" ht="179.25" thickBot="1">
      <c r="A2549" s="6" t="s">
        <v>4648</v>
      </c>
      <c r="B2549" s="17" t="s">
        <v>2742</v>
      </c>
      <c r="C2549" s="100" t="s">
        <v>5</v>
      </c>
      <c r="D2549" s="100">
        <v>15</v>
      </c>
      <c r="E2549" s="139" t="s">
        <v>4649</v>
      </c>
    </row>
    <row r="2550" spans="1:6" ht="16.5" thickBot="1">
      <c r="A2550" s="6" t="s">
        <v>4650</v>
      </c>
      <c r="B2550" s="17" t="s">
        <v>2715</v>
      </c>
      <c r="C2550" s="136" t="s">
        <v>5</v>
      </c>
      <c r="D2550" s="136">
        <v>0</v>
      </c>
      <c r="E2550" s="139" t="s">
        <v>2743</v>
      </c>
    </row>
    <row r="2551" spans="1:6" ht="26.25" thickBot="1">
      <c r="A2551" s="6" t="s">
        <v>4651</v>
      </c>
      <c r="B2551" s="17" t="s">
        <v>2718</v>
      </c>
      <c r="C2551" s="136" t="s">
        <v>5</v>
      </c>
      <c r="D2551" s="136">
        <v>0</v>
      </c>
      <c r="E2551" s="139" t="s">
        <v>2728</v>
      </c>
    </row>
    <row r="2552" spans="1:6" ht="16.5" thickBot="1">
      <c r="A2552" s="258" t="s">
        <v>2744</v>
      </c>
      <c r="B2552" s="259"/>
      <c r="C2552" s="109"/>
      <c r="D2552" s="109"/>
      <c r="E2552" s="139"/>
    </row>
    <row r="2553" spans="1:6" ht="409.6" thickBot="1">
      <c r="A2553" s="6" t="s">
        <v>4652</v>
      </c>
      <c r="B2553" s="17" t="s">
        <v>2745</v>
      </c>
      <c r="C2553" s="100" t="s">
        <v>5</v>
      </c>
      <c r="D2553" s="100">
        <v>15</v>
      </c>
      <c r="E2553" s="139" t="s">
        <v>2746</v>
      </c>
    </row>
    <row r="2554" spans="1:6" ht="102.75" thickBot="1">
      <c r="A2554" s="6" t="s">
        <v>4653</v>
      </c>
      <c r="B2554" s="17" t="s">
        <v>2747</v>
      </c>
      <c r="C2554" s="100" t="s">
        <v>5</v>
      </c>
      <c r="D2554" s="100">
        <v>15</v>
      </c>
      <c r="E2554" s="139" t="s">
        <v>2748</v>
      </c>
    </row>
    <row r="2555" spans="1:6" ht="16.5" thickBot="1">
      <c r="A2555" s="6" t="s">
        <v>4654</v>
      </c>
      <c r="B2555" s="17" t="s">
        <v>2715</v>
      </c>
      <c r="C2555" s="136" t="s">
        <v>5</v>
      </c>
      <c r="D2555" s="136">
        <v>0</v>
      </c>
      <c r="E2555" s="139" t="s">
        <v>2749</v>
      </c>
    </row>
    <row r="2556" spans="1:6" ht="26.25" thickBot="1">
      <c r="A2556" s="6" t="s">
        <v>4655</v>
      </c>
      <c r="B2556" s="17" t="s">
        <v>2718</v>
      </c>
      <c r="C2556" s="136" t="s">
        <v>5</v>
      </c>
      <c r="D2556" s="136">
        <v>0</v>
      </c>
      <c r="E2556" s="139" t="s">
        <v>2750</v>
      </c>
    </row>
    <row r="2557" spans="1:6" ht="16.5" thickBot="1">
      <c r="A2557" s="258" t="s">
        <v>4656</v>
      </c>
      <c r="B2557" s="259"/>
      <c r="C2557" s="109"/>
      <c r="D2557" s="109"/>
      <c r="E2557" s="139"/>
    </row>
    <row r="2558" spans="1:6" s="115" customFormat="1" ht="409.6" thickBot="1">
      <c r="A2558" s="1" t="s">
        <v>4657</v>
      </c>
      <c r="B2558" s="18" t="s">
        <v>4658</v>
      </c>
      <c r="C2558" s="100" t="s">
        <v>5</v>
      </c>
      <c r="D2558" s="100">
        <v>1</v>
      </c>
      <c r="E2558" s="81" t="s">
        <v>4659</v>
      </c>
      <c r="F2558" s="114"/>
    </row>
    <row r="2559" spans="1:6" s="115" customFormat="1" ht="409.6" thickBot="1">
      <c r="A2559" s="1" t="s">
        <v>4660</v>
      </c>
      <c r="B2559" s="18" t="s">
        <v>2745</v>
      </c>
      <c r="C2559" s="100" t="s">
        <v>5</v>
      </c>
      <c r="D2559" s="100">
        <v>1</v>
      </c>
      <c r="E2559" s="81" t="s">
        <v>4661</v>
      </c>
      <c r="F2559" s="114"/>
    </row>
    <row r="2560" spans="1:6" s="115" customFormat="1" ht="409.6" thickBot="1">
      <c r="A2560" s="1" t="s">
        <v>4662</v>
      </c>
      <c r="B2560" s="18" t="s">
        <v>4663</v>
      </c>
      <c r="C2560" s="100" t="s">
        <v>5</v>
      </c>
      <c r="D2560" s="100">
        <v>1</v>
      </c>
      <c r="E2560" s="81" t="s">
        <v>4664</v>
      </c>
      <c r="F2560" s="114"/>
    </row>
    <row r="2561" spans="1:6" s="115" customFormat="1" ht="281.25" thickBot="1">
      <c r="A2561" s="1" t="s">
        <v>4665</v>
      </c>
      <c r="B2561" s="18" t="s">
        <v>4666</v>
      </c>
      <c r="C2561" s="100" t="s">
        <v>5</v>
      </c>
      <c r="D2561" s="100">
        <v>1</v>
      </c>
      <c r="E2561" s="81" t="s">
        <v>4667</v>
      </c>
      <c r="F2561" s="114"/>
    </row>
    <row r="2562" spans="1:6" s="115" customFormat="1" ht="306.75" thickBot="1">
      <c r="A2562" s="1" t="s">
        <v>4668</v>
      </c>
      <c r="B2562" s="18" t="s">
        <v>4669</v>
      </c>
      <c r="C2562" s="100" t="s">
        <v>5</v>
      </c>
      <c r="D2562" s="100">
        <v>1</v>
      </c>
      <c r="E2562" s="81" t="s">
        <v>4670</v>
      </c>
      <c r="F2562" s="114"/>
    </row>
    <row r="2563" spans="1:6" s="115" customFormat="1" ht="409.6" thickBot="1">
      <c r="A2563" s="1" t="s">
        <v>4671</v>
      </c>
      <c r="B2563" s="18" t="s">
        <v>4672</v>
      </c>
      <c r="C2563" s="100" t="s">
        <v>5</v>
      </c>
      <c r="D2563" s="100">
        <v>1</v>
      </c>
      <c r="E2563" s="81" t="s">
        <v>4673</v>
      </c>
      <c r="F2563" s="114"/>
    </row>
    <row r="2564" spans="1:6" s="115" customFormat="1" ht="16.5" thickBot="1">
      <c r="A2564" s="1" t="s">
        <v>4674</v>
      </c>
      <c r="B2564" s="18" t="s">
        <v>2718</v>
      </c>
      <c r="C2564" s="100" t="s">
        <v>5</v>
      </c>
      <c r="D2564" s="100">
        <v>1</v>
      </c>
      <c r="E2564" s="81"/>
      <c r="F2564" s="114"/>
    </row>
    <row r="2565" spans="1:6" ht="16.5" thickBot="1">
      <c r="A2565" s="258" t="s">
        <v>4675</v>
      </c>
      <c r="B2565" s="259"/>
      <c r="C2565" s="109"/>
      <c r="D2565" s="109"/>
      <c r="E2565" s="81"/>
    </row>
    <row r="2566" spans="1:6" ht="306.75" thickBot="1">
      <c r="A2566" s="6" t="s">
        <v>4676</v>
      </c>
      <c r="B2566" s="17" t="s">
        <v>2732</v>
      </c>
      <c r="C2566" s="100" t="s">
        <v>5</v>
      </c>
      <c r="D2566" s="100">
        <v>15</v>
      </c>
      <c r="E2566" s="139" t="s">
        <v>2751</v>
      </c>
    </row>
    <row r="2567" spans="1:6" ht="16.5" thickBot="1">
      <c r="A2567" s="6" t="s">
        <v>4677</v>
      </c>
      <c r="B2567" s="17" t="s">
        <v>2752</v>
      </c>
      <c r="C2567" s="136" t="s">
        <v>5</v>
      </c>
      <c r="D2567" s="136">
        <v>0</v>
      </c>
      <c r="E2567" s="139" t="s">
        <v>4678</v>
      </c>
    </row>
    <row r="2568" spans="1:6" ht="32.25" thickBot="1">
      <c r="A2568" s="6" t="s">
        <v>4679</v>
      </c>
      <c r="B2568" s="17" t="s">
        <v>2753</v>
      </c>
      <c r="C2568" s="100" t="s">
        <v>5</v>
      </c>
      <c r="D2568" s="100">
        <v>0</v>
      </c>
      <c r="E2568" s="139" t="s">
        <v>2754</v>
      </c>
    </row>
    <row r="2569" spans="1:6" ht="153.75" thickBot="1">
      <c r="A2569" s="6" t="s">
        <v>4680</v>
      </c>
      <c r="B2569" s="17" t="s">
        <v>2755</v>
      </c>
      <c r="C2569" s="100" t="s">
        <v>5</v>
      </c>
      <c r="D2569" s="100">
        <v>15</v>
      </c>
      <c r="E2569" s="139" t="s">
        <v>4681</v>
      </c>
    </row>
    <row r="2570" spans="1:6" ht="102.75" thickBot="1">
      <c r="A2570" s="6" t="s">
        <v>4682</v>
      </c>
      <c r="B2570" s="17" t="s">
        <v>2756</v>
      </c>
      <c r="C2570" s="100" t="s">
        <v>5</v>
      </c>
      <c r="D2570" s="100">
        <v>15</v>
      </c>
      <c r="E2570" s="139" t="s">
        <v>2757</v>
      </c>
    </row>
    <row r="2571" spans="1:6" ht="357.75" thickBot="1">
      <c r="A2571" s="6" t="s">
        <v>4683</v>
      </c>
      <c r="B2571" s="17" t="s">
        <v>2715</v>
      </c>
      <c r="C2571" s="136" t="s">
        <v>5</v>
      </c>
      <c r="D2571" s="136">
        <v>0</v>
      </c>
      <c r="E2571" s="139" t="s">
        <v>4684</v>
      </c>
    </row>
    <row r="2572" spans="1:6" ht="16.5" thickBot="1">
      <c r="A2572" s="258" t="s">
        <v>4685</v>
      </c>
      <c r="B2572" s="259"/>
      <c r="C2572" s="109"/>
      <c r="D2572" s="109"/>
      <c r="E2572" s="139"/>
    </row>
    <row r="2573" spans="1:6" s="115" customFormat="1" ht="16.5" thickBot="1">
      <c r="A2573" s="1" t="s">
        <v>4686</v>
      </c>
      <c r="B2573" s="18" t="s">
        <v>4687</v>
      </c>
      <c r="C2573" s="100" t="s">
        <v>5</v>
      </c>
      <c r="D2573" s="100">
        <v>1</v>
      </c>
      <c r="E2573" s="81"/>
      <c r="F2573" s="114"/>
    </row>
    <row r="2574" spans="1:6" s="115" customFormat="1" ht="16.5" thickBot="1">
      <c r="A2574" s="1" t="s">
        <v>4688</v>
      </c>
      <c r="B2574" s="18" t="s">
        <v>4689</v>
      </c>
      <c r="C2574" s="100" t="s">
        <v>5</v>
      </c>
      <c r="D2574" s="100">
        <v>1</v>
      </c>
      <c r="E2574" s="81"/>
      <c r="F2574" s="114"/>
    </row>
    <row r="2575" spans="1:6" s="115" customFormat="1" ht="16.5" thickBot="1">
      <c r="A2575" s="1" t="s">
        <v>4690</v>
      </c>
      <c r="B2575" s="18" t="s">
        <v>4691</v>
      </c>
      <c r="C2575" s="100" t="s">
        <v>5</v>
      </c>
      <c r="D2575" s="100">
        <v>1</v>
      </c>
      <c r="E2575" s="81"/>
      <c r="F2575" s="114"/>
    </row>
    <row r="2576" spans="1:6" s="115" customFormat="1" ht="16.5" thickBot="1">
      <c r="A2576" s="1" t="s">
        <v>4692</v>
      </c>
      <c r="B2576" s="18" t="s">
        <v>2718</v>
      </c>
      <c r="C2576" s="100" t="s">
        <v>5</v>
      </c>
      <c r="D2576" s="100">
        <v>1</v>
      </c>
      <c r="E2576" s="81"/>
      <c r="F2576" s="114"/>
    </row>
    <row r="2577" spans="1:6" s="115" customFormat="1" ht="16.5" thickBot="1">
      <c r="A2577" s="262" t="s">
        <v>2759</v>
      </c>
      <c r="B2577" s="263"/>
      <c r="C2577" s="118"/>
      <c r="D2577" s="118"/>
      <c r="E2577" s="81"/>
      <c r="F2577" s="114"/>
    </row>
    <row r="2578" spans="1:6" ht="383.25" thickBot="1">
      <c r="A2578" s="6" t="s">
        <v>4693</v>
      </c>
      <c r="B2578" s="17" t="s">
        <v>4694</v>
      </c>
      <c r="C2578" s="100" t="s">
        <v>5</v>
      </c>
      <c r="D2578" s="100">
        <v>1</v>
      </c>
      <c r="E2578" s="139" t="s">
        <v>2760</v>
      </c>
    </row>
    <row r="2579" spans="1:6" ht="370.5" thickBot="1">
      <c r="A2579" s="6" t="s">
        <v>4695</v>
      </c>
      <c r="B2579" s="17" t="s">
        <v>2761</v>
      </c>
      <c r="C2579" s="100" t="s">
        <v>5</v>
      </c>
      <c r="D2579" s="100">
        <v>1</v>
      </c>
      <c r="E2579" s="139" t="s">
        <v>4696</v>
      </c>
    </row>
    <row r="2580" spans="1:6" ht="16.5" thickBot="1">
      <c r="A2580" s="258" t="s">
        <v>4697</v>
      </c>
      <c r="B2580" s="259"/>
      <c r="C2580" s="109"/>
      <c r="D2580" s="109"/>
      <c r="E2580" s="139"/>
    </row>
    <row r="2581" spans="1:6" s="115" customFormat="1" ht="166.5" thickBot="1">
      <c r="A2581" s="1" t="s">
        <v>4698</v>
      </c>
      <c r="B2581" s="18" t="s">
        <v>116</v>
      </c>
      <c r="C2581" s="100" t="s">
        <v>5</v>
      </c>
      <c r="D2581" s="100">
        <v>1</v>
      </c>
      <c r="E2581" s="139" t="s">
        <v>5029</v>
      </c>
      <c r="F2581" s="114"/>
    </row>
    <row r="2582" spans="1:6" s="115" customFormat="1" ht="204.75" thickBot="1">
      <c r="A2582" s="1" t="s">
        <v>4699</v>
      </c>
      <c r="B2582" s="18" t="s">
        <v>118</v>
      </c>
      <c r="C2582" s="127" t="s">
        <v>5</v>
      </c>
      <c r="D2582" s="127">
        <v>1</v>
      </c>
      <c r="E2582" s="139" t="s">
        <v>3390</v>
      </c>
      <c r="F2582" s="114"/>
    </row>
    <row r="2583" spans="1:6" s="115" customFormat="1" ht="102.75" thickBot="1">
      <c r="A2583" s="1" t="s">
        <v>4700</v>
      </c>
      <c r="B2583" s="18" t="s">
        <v>1641</v>
      </c>
      <c r="C2583" s="100" t="s">
        <v>5</v>
      </c>
      <c r="D2583" s="100">
        <v>1</v>
      </c>
      <c r="E2583" s="139" t="s">
        <v>1642</v>
      </c>
      <c r="F2583" s="114"/>
    </row>
    <row r="2584" spans="1:6" s="115" customFormat="1" ht="77.25" thickBot="1">
      <c r="A2584" s="1" t="s">
        <v>4701</v>
      </c>
      <c r="B2584" s="18" t="s">
        <v>1643</v>
      </c>
      <c r="C2584" s="100" t="s">
        <v>5</v>
      </c>
      <c r="D2584" s="100">
        <v>1</v>
      </c>
      <c r="E2584" s="139" t="s">
        <v>1644</v>
      </c>
      <c r="F2584" s="114"/>
    </row>
    <row r="2585" spans="1:6" s="115" customFormat="1" ht="141" thickBot="1">
      <c r="A2585" s="1" t="s">
        <v>4702</v>
      </c>
      <c r="B2585" s="18" t="s">
        <v>1072</v>
      </c>
      <c r="C2585" s="100" t="s">
        <v>5</v>
      </c>
      <c r="D2585" s="100">
        <v>1</v>
      </c>
      <c r="E2585" s="139" t="s">
        <v>1193</v>
      </c>
      <c r="F2585" s="114"/>
    </row>
    <row r="2586" spans="1:6" s="115" customFormat="1" ht="128.25" thickBot="1">
      <c r="A2586" s="1" t="s">
        <v>4703</v>
      </c>
      <c r="B2586" s="18" t="s">
        <v>1645</v>
      </c>
      <c r="C2586" s="100" t="s">
        <v>5</v>
      </c>
      <c r="D2586" s="112">
        <v>1</v>
      </c>
      <c r="E2586" s="139" t="s">
        <v>1646</v>
      </c>
      <c r="F2586" s="114"/>
    </row>
    <row r="2587" spans="1:6" s="115" customFormat="1" ht="204.75" thickBot="1">
      <c r="A2587" s="1" t="s">
        <v>4704</v>
      </c>
      <c r="B2587" s="18" t="s">
        <v>1648</v>
      </c>
      <c r="C2587" s="112" t="s">
        <v>5</v>
      </c>
      <c r="D2587" s="112">
        <v>1</v>
      </c>
      <c r="E2587" s="139" t="s">
        <v>1649</v>
      </c>
      <c r="F2587" s="114"/>
    </row>
    <row r="2588" spans="1:6" s="115" customFormat="1" ht="204.75" thickBot="1">
      <c r="A2588" s="1" t="s">
        <v>4705</v>
      </c>
      <c r="B2588" s="2" t="s">
        <v>4366</v>
      </c>
      <c r="C2588" s="100" t="s">
        <v>5</v>
      </c>
      <c r="D2588" s="100">
        <v>1</v>
      </c>
      <c r="E2588" s="139" t="s">
        <v>1358</v>
      </c>
      <c r="F2588" s="114"/>
    </row>
    <row r="2589" spans="1:6" ht="16.5" thickBot="1">
      <c r="A2589" s="260" t="s">
        <v>2762</v>
      </c>
      <c r="B2589" s="261"/>
      <c r="C2589" s="109"/>
      <c r="D2589" s="109"/>
      <c r="E2589" s="139"/>
    </row>
    <row r="2590" spans="1:6" ht="16.5" thickBot="1">
      <c r="A2590" s="258" t="s">
        <v>1</v>
      </c>
      <c r="B2590" s="259"/>
      <c r="C2590" s="109"/>
      <c r="D2590" s="109"/>
      <c r="E2590" s="139"/>
    </row>
    <row r="2591" spans="1:6" ht="16.5" thickBot="1">
      <c r="A2591" s="258" t="s">
        <v>2</v>
      </c>
      <c r="B2591" s="259"/>
      <c r="C2591" s="109"/>
      <c r="D2591" s="109"/>
      <c r="E2591" s="139"/>
    </row>
    <row r="2592" spans="1:6" s="115" customFormat="1" ht="306.75" thickBot="1">
      <c r="A2592" s="1" t="s">
        <v>4706</v>
      </c>
      <c r="B2592" s="2" t="s">
        <v>4707</v>
      </c>
      <c r="C2592" s="112" t="s">
        <v>5</v>
      </c>
      <c r="D2592" s="112">
        <v>1</v>
      </c>
      <c r="E2592" s="139" t="s">
        <v>1653</v>
      </c>
      <c r="F2592" s="114"/>
    </row>
    <row r="2593" spans="1:29" s="115" customFormat="1" ht="306.75" thickBot="1">
      <c r="A2593" s="1" t="s">
        <v>4708</v>
      </c>
      <c r="B2593" s="2" t="s">
        <v>4709</v>
      </c>
      <c r="C2593" s="112" t="s">
        <v>5</v>
      </c>
      <c r="D2593" s="112">
        <v>1</v>
      </c>
      <c r="E2593" s="139" t="s">
        <v>5055</v>
      </c>
      <c r="F2593" s="114"/>
    </row>
    <row r="2594" spans="1:29" s="115" customFormat="1" ht="306.75" thickBot="1">
      <c r="A2594" s="1" t="s">
        <v>4710</v>
      </c>
      <c r="B2594" s="2" t="s">
        <v>4711</v>
      </c>
      <c r="C2594" s="5" t="s">
        <v>5</v>
      </c>
      <c r="D2594" s="5">
        <v>2</v>
      </c>
      <c r="E2594" s="81" t="s">
        <v>1684</v>
      </c>
      <c r="F2594" s="114"/>
    </row>
    <row r="2595" spans="1:29" s="115" customFormat="1" ht="204.75" thickBot="1">
      <c r="A2595" s="1" t="s">
        <v>4712</v>
      </c>
      <c r="B2595" s="2" t="s">
        <v>4713</v>
      </c>
      <c r="C2595" s="5" t="s">
        <v>5</v>
      </c>
      <c r="D2595" s="5">
        <v>28</v>
      </c>
      <c r="E2595" s="83" t="s">
        <v>4714</v>
      </c>
      <c r="F2595" s="114"/>
    </row>
    <row r="2596" spans="1:29" s="115" customFormat="1" ht="30" customHeight="1" thickBot="1">
      <c r="A2596" s="1" t="s">
        <v>4715</v>
      </c>
      <c r="B2596" s="2" t="s">
        <v>4716</v>
      </c>
      <c r="C2596" s="5" t="s">
        <v>5</v>
      </c>
      <c r="D2596" s="5">
        <v>10</v>
      </c>
      <c r="E2596" s="81"/>
      <c r="F2596" s="114"/>
    </row>
    <row r="2597" spans="1:29" ht="16.5" thickBot="1">
      <c r="A2597" s="258" t="s">
        <v>11</v>
      </c>
      <c r="B2597" s="259"/>
      <c r="C2597" s="109"/>
      <c r="D2597" s="109"/>
      <c r="E2597" s="139"/>
    </row>
    <row r="2598" spans="1:29" s="115" customFormat="1" ht="102.75" thickBot="1">
      <c r="A2598" s="1" t="s">
        <v>4717</v>
      </c>
      <c r="B2598" s="2" t="s">
        <v>4300</v>
      </c>
      <c r="C2598" s="5" t="s">
        <v>5</v>
      </c>
      <c r="D2598" s="5">
        <v>1</v>
      </c>
      <c r="E2598" s="139" t="s">
        <v>4301</v>
      </c>
      <c r="F2598" s="114"/>
    </row>
    <row r="2599" spans="1:29" s="115" customFormat="1" ht="48" thickBot="1">
      <c r="A2599" s="1" t="s">
        <v>4718</v>
      </c>
      <c r="B2599" s="2" t="s">
        <v>147</v>
      </c>
      <c r="C2599" s="4" t="s">
        <v>5</v>
      </c>
      <c r="D2599" s="4">
        <v>1</v>
      </c>
      <c r="E2599" s="10"/>
      <c r="F2599" s="114"/>
    </row>
    <row r="2600" spans="1:29" ht="16.5" thickBot="1">
      <c r="A2600" s="258" t="s">
        <v>14</v>
      </c>
      <c r="B2600" s="259"/>
      <c r="C2600" s="109"/>
      <c r="D2600" s="109"/>
      <c r="E2600" s="109"/>
    </row>
    <row r="2601" spans="1:29" ht="141" thickBot="1">
      <c r="A2601" s="6" t="s">
        <v>4719</v>
      </c>
      <c r="B2601" s="22" t="s">
        <v>2763</v>
      </c>
      <c r="C2601" s="136" t="s">
        <v>5</v>
      </c>
      <c r="D2601" s="136">
        <v>1</v>
      </c>
      <c r="E2601" s="139" t="s">
        <v>2764</v>
      </c>
    </row>
    <row r="2602" spans="1:29" ht="409.6" thickBot="1">
      <c r="A2602" s="6" t="s">
        <v>4720</v>
      </c>
      <c r="B2602" s="22" t="s">
        <v>2765</v>
      </c>
      <c r="C2602" s="100" t="s">
        <v>5</v>
      </c>
      <c r="D2602" s="100">
        <v>1</v>
      </c>
      <c r="E2602" s="81" t="s">
        <v>2766</v>
      </c>
    </row>
    <row r="2603" spans="1:29" ht="409.6" thickBot="1">
      <c r="A2603" s="6" t="s">
        <v>4721</v>
      </c>
      <c r="B2603" s="22" t="s">
        <v>4722</v>
      </c>
      <c r="C2603" s="100" t="s">
        <v>5</v>
      </c>
      <c r="D2603" s="100">
        <v>1</v>
      </c>
      <c r="E2603" s="81" t="s">
        <v>2767</v>
      </c>
    </row>
    <row r="2604" spans="1:29" ht="64.5" thickBot="1">
      <c r="A2604" s="6" t="s">
        <v>4723</v>
      </c>
      <c r="B2604" s="22" t="s">
        <v>2768</v>
      </c>
      <c r="C2604" s="100" t="s">
        <v>5</v>
      </c>
      <c r="D2604" s="100">
        <v>1</v>
      </c>
      <c r="E2604" s="81" t="s">
        <v>2769</v>
      </c>
    </row>
    <row r="2605" spans="1:29" ht="77.25" thickBot="1">
      <c r="A2605" s="6" t="s">
        <v>4724</v>
      </c>
      <c r="B2605" s="22" t="s">
        <v>2770</v>
      </c>
      <c r="C2605" s="100" t="s">
        <v>5</v>
      </c>
      <c r="D2605" s="100">
        <v>1</v>
      </c>
      <c r="E2605" s="81" t="s">
        <v>2771</v>
      </c>
    </row>
    <row r="2606" spans="1:29" s="105" customFormat="1" ht="77.25" thickBot="1">
      <c r="A2606" s="6" t="s">
        <v>4725</v>
      </c>
      <c r="B2606" s="22" t="s">
        <v>2772</v>
      </c>
      <c r="C2606" s="100" t="s">
        <v>5</v>
      </c>
      <c r="D2606" s="100">
        <v>1</v>
      </c>
      <c r="E2606" s="81" t="s">
        <v>2773</v>
      </c>
      <c r="G2606" s="106"/>
      <c r="H2606" s="106"/>
      <c r="I2606" s="106"/>
      <c r="J2606" s="106"/>
      <c r="K2606" s="106"/>
      <c r="L2606" s="106"/>
      <c r="M2606" s="106"/>
      <c r="N2606" s="106"/>
      <c r="O2606" s="106"/>
      <c r="P2606" s="106"/>
      <c r="Q2606" s="106"/>
      <c r="R2606" s="106"/>
      <c r="S2606" s="106"/>
      <c r="T2606" s="106"/>
      <c r="U2606" s="106"/>
      <c r="V2606" s="106"/>
      <c r="W2606" s="106"/>
      <c r="X2606" s="106"/>
      <c r="Y2606" s="106"/>
      <c r="Z2606" s="106"/>
      <c r="AA2606" s="106"/>
      <c r="AB2606" s="106"/>
      <c r="AC2606" s="106"/>
    </row>
    <row r="2607" spans="1:29" s="105" customFormat="1" ht="77.25" thickBot="1">
      <c r="A2607" s="6" t="s">
        <v>4726</v>
      </c>
      <c r="B2607" s="22" t="s">
        <v>2774</v>
      </c>
      <c r="C2607" s="100" t="s">
        <v>5</v>
      </c>
      <c r="D2607" s="100">
        <v>1</v>
      </c>
      <c r="E2607" s="81" t="s">
        <v>2775</v>
      </c>
      <c r="G2607" s="106"/>
      <c r="H2607" s="106"/>
      <c r="I2607" s="106"/>
      <c r="J2607" s="106"/>
      <c r="K2607" s="106"/>
      <c r="L2607" s="106"/>
      <c r="M2607" s="106"/>
      <c r="N2607" s="106"/>
      <c r="O2607" s="106"/>
      <c r="P2607" s="106"/>
      <c r="Q2607" s="106"/>
      <c r="R2607" s="106"/>
      <c r="S2607" s="106"/>
      <c r="T2607" s="106"/>
      <c r="U2607" s="106"/>
      <c r="V2607" s="106"/>
      <c r="W2607" s="106"/>
      <c r="X2607" s="106"/>
      <c r="Y2607" s="106"/>
      <c r="Z2607" s="106"/>
      <c r="AA2607" s="106"/>
      <c r="AB2607" s="106"/>
      <c r="AC2607" s="106"/>
    </row>
    <row r="2608" spans="1:29" s="105" customFormat="1" ht="32.25" thickBot="1">
      <c r="A2608" s="6" t="s">
        <v>4727</v>
      </c>
      <c r="B2608" s="22" t="s">
        <v>2776</v>
      </c>
      <c r="C2608" s="100" t="s">
        <v>5</v>
      </c>
      <c r="D2608" s="100">
        <v>1</v>
      </c>
      <c r="E2608" s="81" t="s">
        <v>2777</v>
      </c>
      <c r="G2608" s="106"/>
      <c r="H2608" s="106"/>
      <c r="I2608" s="106"/>
      <c r="J2608" s="106"/>
      <c r="K2608" s="106"/>
      <c r="L2608" s="106"/>
      <c r="M2608" s="106"/>
      <c r="N2608" s="106"/>
      <c r="O2608" s="106"/>
      <c r="P2608" s="106"/>
      <c r="Q2608" s="106"/>
      <c r="R2608" s="106"/>
      <c r="S2608" s="106"/>
      <c r="T2608" s="106"/>
      <c r="U2608" s="106"/>
      <c r="V2608" s="106"/>
      <c r="W2608" s="106"/>
      <c r="X2608" s="106"/>
      <c r="Y2608" s="106"/>
      <c r="Z2608" s="106"/>
      <c r="AA2608" s="106"/>
      <c r="AB2608" s="106"/>
      <c r="AC2608" s="106"/>
    </row>
    <row r="2609" spans="1:29" s="105" customFormat="1" ht="294" thickBot="1">
      <c r="A2609" s="6" t="s">
        <v>4728</v>
      </c>
      <c r="B2609" s="22" t="s">
        <v>2778</v>
      </c>
      <c r="C2609" s="100" t="s">
        <v>5</v>
      </c>
      <c r="D2609" s="100">
        <v>15</v>
      </c>
      <c r="E2609" s="139" t="s">
        <v>2779</v>
      </c>
      <c r="G2609" s="106"/>
      <c r="H2609" s="106"/>
      <c r="I2609" s="106"/>
      <c r="J2609" s="106"/>
      <c r="K2609" s="106"/>
      <c r="L2609" s="106"/>
      <c r="M2609" s="106"/>
      <c r="N2609" s="106"/>
      <c r="O2609" s="106"/>
      <c r="P2609" s="106"/>
      <c r="Q2609" s="106"/>
      <c r="R2609" s="106"/>
      <c r="S2609" s="106"/>
      <c r="T2609" s="106"/>
      <c r="U2609" s="106"/>
      <c r="V2609" s="106"/>
      <c r="W2609" s="106"/>
      <c r="X2609" s="106"/>
      <c r="Y2609" s="106"/>
      <c r="Z2609" s="106"/>
      <c r="AA2609" s="106"/>
      <c r="AB2609" s="106"/>
      <c r="AC2609" s="106"/>
    </row>
    <row r="2610" spans="1:29" s="105" customFormat="1" ht="128.25" thickBot="1">
      <c r="A2610" s="6" t="s">
        <v>4729</v>
      </c>
      <c r="B2610" s="22" t="s">
        <v>4730</v>
      </c>
      <c r="C2610" s="100" t="s">
        <v>5</v>
      </c>
      <c r="D2610" s="100">
        <v>1</v>
      </c>
      <c r="E2610" s="81" t="s">
        <v>2780</v>
      </c>
      <c r="G2610" s="106"/>
      <c r="H2610" s="106"/>
      <c r="I2610" s="106"/>
      <c r="J2610" s="106"/>
      <c r="K2610" s="106"/>
      <c r="L2610" s="106"/>
      <c r="M2610" s="106"/>
      <c r="N2610" s="106"/>
      <c r="O2610" s="106"/>
      <c r="P2610" s="106"/>
      <c r="Q2610" s="106"/>
      <c r="R2610" s="106"/>
      <c r="S2610" s="106"/>
      <c r="T2610" s="106"/>
      <c r="U2610" s="106"/>
      <c r="V2610" s="106"/>
      <c r="W2610" s="106"/>
      <c r="X2610" s="106"/>
      <c r="Y2610" s="106"/>
      <c r="Z2610" s="106"/>
      <c r="AA2610" s="106"/>
      <c r="AB2610" s="106"/>
      <c r="AC2610" s="106"/>
    </row>
    <row r="2611" spans="1:29" s="105" customFormat="1" ht="306.75" thickBot="1">
      <c r="A2611" s="6" t="s">
        <v>4731</v>
      </c>
      <c r="B2611" s="22" t="s">
        <v>2781</v>
      </c>
      <c r="C2611" s="100" t="s">
        <v>5</v>
      </c>
      <c r="D2611" s="100">
        <v>1</v>
      </c>
      <c r="E2611" s="81" t="s">
        <v>2782</v>
      </c>
      <c r="G2611" s="106"/>
      <c r="H2611" s="106"/>
      <c r="I2611" s="106"/>
      <c r="J2611" s="106"/>
      <c r="K2611" s="106"/>
      <c r="L2611" s="106"/>
      <c r="M2611" s="106"/>
      <c r="N2611" s="106"/>
      <c r="O2611" s="106"/>
      <c r="P2611" s="106"/>
      <c r="Q2611" s="106"/>
      <c r="R2611" s="106"/>
      <c r="S2611" s="106"/>
      <c r="T2611" s="106"/>
      <c r="U2611" s="106"/>
      <c r="V2611" s="106"/>
      <c r="W2611" s="106"/>
      <c r="X2611" s="106"/>
      <c r="Y2611" s="106"/>
      <c r="Z2611" s="106"/>
      <c r="AA2611" s="106"/>
      <c r="AB2611" s="106"/>
      <c r="AC2611" s="106"/>
    </row>
    <row r="2612" spans="1:29" s="105" customFormat="1" ht="357.75" thickBot="1">
      <c r="A2612" s="6" t="s">
        <v>4732</v>
      </c>
      <c r="B2612" s="22" t="s">
        <v>2783</v>
      </c>
      <c r="C2612" s="100" t="s">
        <v>5</v>
      </c>
      <c r="D2612" s="100">
        <v>1</v>
      </c>
      <c r="E2612" s="81" t="s">
        <v>2784</v>
      </c>
      <c r="G2612" s="106"/>
      <c r="H2612" s="106"/>
      <c r="I2612" s="106"/>
      <c r="J2612" s="106"/>
      <c r="K2612" s="106"/>
      <c r="L2612" s="106"/>
      <c r="M2612" s="106"/>
      <c r="N2612" s="106"/>
      <c r="O2612" s="106"/>
      <c r="P2612" s="106"/>
      <c r="Q2612" s="106"/>
      <c r="R2612" s="106"/>
      <c r="S2612" s="106"/>
      <c r="T2612" s="106"/>
      <c r="U2612" s="106"/>
      <c r="V2612" s="106"/>
      <c r="W2612" s="106"/>
      <c r="X2612" s="106"/>
      <c r="Y2612" s="106"/>
      <c r="Z2612" s="106"/>
      <c r="AA2612" s="106"/>
      <c r="AB2612" s="106"/>
      <c r="AC2612" s="106"/>
    </row>
    <row r="2613" spans="1:29" s="105" customFormat="1" ht="51.75" thickBot="1">
      <c r="A2613" s="6" t="s">
        <v>4733</v>
      </c>
      <c r="B2613" s="22" t="s">
        <v>4734</v>
      </c>
      <c r="C2613" s="100" t="s">
        <v>5</v>
      </c>
      <c r="D2613" s="100">
        <v>1</v>
      </c>
      <c r="E2613" s="81" t="s">
        <v>2785</v>
      </c>
      <c r="G2613" s="106"/>
      <c r="H2613" s="106"/>
      <c r="I2613" s="106"/>
      <c r="J2613" s="106"/>
      <c r="K2613" s="106"/>
      <c r="L2613" s="106"/>
      <c r="M2613" s="106"/>
      <c r="N2613" s="106"/>
      <c r="O2613" s="106"/>
      <c r="P2613" s="106"/>
      <c r="Q2613" s="106"/>
      <c r="R2613" s="106"/>
      <c r="S2613" s="106"/>
      <c r="T2613" s="106"/>
      <c r="U2613" s="106"/>
      <c r="V2613" s="106"/>
      <c r="W2613" s="106"/>
      <c r="X2613" s="106"/>
      <c r="Y2613" s="106"/>
      <c r="Z2613" s="106"/>
      <c r="AA2613" s="106"/>
      <c r="AB2613" s="106"/>
      <c r="AC2613" s="106"/>
    </row>
    <row r="2614" spans="1:29" s="105" customFormat="1" ht="255.75" thickBot="1">
      <c r="A2614" s="6" t="s">
        <v>4735</v>
      </c>
      <c r="B2614" s="22" t="s">
        <v>2786</v>
      </c>
      <c r="C2614" s="100" t="s">
        <v>5</v>
      </c>
      <c r="D2614" s="100">
        <v>1</v>
      </c>
      <c r="E2614" s="81" t="s">
        <v>4736</v>
      </c>
      <c r="G2614" s="106"/>
      <c r="H2614" s="106"/>
      <c r="I2614" s="106"/>
      <c r="J2614" s="106"/>
      <c r="K2614" s="106"/>
      <c r="L2614" s="106"/>
      <c r="M2614" s="106"/>
      <c r="N2614" s="106"/>
      <c r="O2614" s="106"/>
      <c r="P2614" s="106"/>
      <c r="Q2614" s="106"/>
      <c r="R2614" s="106"/>
      <c r="S2614" s="106"/>
      <c r="T2614" s="106"/>
      <c r="U2614" s="106"/>
      <c r="V2614" s="106"/>
      <c r="W2614" s="106"/>
      <c r="X2614" s="106"/>
      <c r="Y2614" s="106"/>
      <c r="Z2614" s="106"/>
      <c r="AA2614" s="106"/>
      <c r="AB2614" s="106"/>
      <c r="AC2614" s="106"/>
    </row>
    <row r="2615" spans="1:29" s="105" customFormat="1" ht="16.5" thickBot="1">
      <c r="A2615" s="258" t="s">
        <v>4737</v>
      </c>
      <c r="B2615" s="259"/>
      <c r="C2615" s="109"/>
      <c r="D2615" s="109"/>
      <c r="E2615" s="109"/>
      <c r="G2615" s="106"/>
      <c r="H2615" s="106"/>
      <c r="I2615" s="106"/>
      <c r="J2615" s="106"/>
      <c r="K2615" s="106"/>
      <c r="L2615" s="106"/>
      <c r="M2615" s="106"/>
      <c r="N2615" s="106"/>
      <c r="O2615" s="106"/>
      <c r="P2615" s="106"/>
      <c r="Q2615" s="106"/>
      <c r="R2615" s="106"/>
      <c r="S2615" s="106"/>
      <c r="T2615" s="106"/>
      <c r="U2615" s="106"/>
      <c r="V2615" s="106"/>
      <c r="W2615" s="106"/>
      <c r="X2615" s="106"/>
      <c r="Y2615" s="106"/>
      <c r="Z2615" s="106"/>
      <c r="AA2615" s="106"/>
      <c r="AB2615" s="106"/>
      <c r="AC2615" s="106"/>
    </row>
    <row r="2616" spans="1:29" s="105" customFormat="1" ht="102.75" thickBot="1">
      <c r="A2616" s="6" t="s">
        <v>4738</v>
      </c>
      <c r="B2616" s="22" t="s">
        <v>4739</v>
      </c>
      <c r="C2616" s="100" t="s">
        <v>5</v>
      </c>
      <c r="D2616" s="100">
        <v>5</v>
      </c>
      <c r="E2616" s="81" t="s">
        <v>2787</v>
      </c>
      <c r="G2616" s="106"/>
      <c r="H2616" s="106"/>
      <c r="I2616" s="106"/>
      <c r="J2616" s="106"/>
      <c r="K2616" s="106"/>
      <c r="L2616" s="106"/>
      <c r="M2616" s="106"/>
      <c r="N2616" s="106"/>
      <c r="O2616" s="106"/>
      <c r="P2616" s="106"/>
      <c r="Q2616" s="106"/>
      <c r="R2616" s="106"/>
      <c r="S2616" s="106"/>
      <c r="T2616" s="106"/>
      <c r="U2616" s="106"/>
      <c r="V2616" s="106"/>
      <c r="W2616" s="106"/>
      <c r="X2616" s="106"/>
      <c r="Y2616" s="106"/>
      <c r="Z2616" s="106"/>
      <c r="AA2616" s="106"/>
      <c r="AB2616" s="106"/>
      <c r="AC2616" s="106"/>
    </row>
    <row r="2617" spans="1:29" s="105" customFormat="1" ht="90" thickBot="1">
      <c r="A2617" s="6" t="s">
        <v>4740</v>
      </c>
      <c r="B2617" s="22" t="s">
        <v>4741</v>
      </c>
      <c r="C2617" s="100" t="s">
        <v>5</v>
      </c>
      <c r="D2617" s="100">
        <v>15</v>
      </c>
      <c r="E2617" s="81" t="s">
        <v>2788</v>
      </c>
      <c r="G2617" s="106"/>
      <c r="H2617" s="106"/>
      <c r="I2617" s="106"/>
      <c r="J2617" s="106"/>
      <c r="K2617" s="106"/>
      <c r="L2617" s="106"/>
      <c r="M2617" s="106"/>
      <c r="N2617" s="106"/>
      <c r="O2617" s="106"/>
      <c r="P2617" s="106"/>
      <c r="Q2617" s="106"/>
      <c r="R2617" s="106"/>
      <c r="S2617" s="106"/>
      <c r="T2617" s="106"/>
      <c r="U2617" s="106"/>
      <c r="V2617" s="106"/>
      <c r="W2617" s="106"/>
      <c r="X2617" s="106"/>
      <c r="Y2617" s="106"/>
      <c r="Z2617" s="106"/>
      <c r="AA2617" s="106"/>
      <c r="AB2617" s="106"/>
      <c r="AC2617" s="106"/>
    </row>
    <row r="2618" spans="1:29" s="105" customFormat="1" ht="230.25" thickBot="1">
      <c r="A2618" s="6" t="s">
        <v>4742</v>
      </c>
      <c r="B2618" s="22" t="s">
        <v>2789</v>
      </c>
      <c r="C2618" s="100" t="s">
        <v>5</v>
      </c>
      <c r="D2618" s="100">
        <v>1</v>
      </c>
      <c r="E2618" s="81" t="s">
        <v>2790</v>
      </c>
      <c r="G2618" s="106"/>
      <c r="H2618" s="106"/>
      <c r="I2618" s="106"/>
      <c r="J2618" s="106"/>
      <c r="K2618" s="106"/>
      <c r="L2618" s="106"/>
      <c r="M2618" s="106"/>
      <c r="N2618" s="106"/>
      <c r="O2618" s="106"/>
      <c r="P2618" s="106"/>
      <c r="Q2618" s="106"/>
      <c r="R2618" s="106"/>
      <c r="S2618" s="106"/>
      <c r="T2618" s="106"/>
      <c r="U2618" s="106"/>
      <c r="V2618" s="106"/>
      <c r="W2618" s="106"/>
      <c r="X2618" s="106"/>
      <c r="Y2618" s="106"/>
      <c r="Z2618" s="106"/>
      <c r="AA2618" s="106"/>
      <c r="AB2618" s="106"/>
      <c r="AC2618" s="106"/>
    </row>
    <row r="2619" spans="1:29" s="105" customFormat="1" ht="141" thickBot="1">
      <c r="A2619" s="6" t="s">
        <v>4743</v>
      </c>
      <c r="B2619" s="22" t="s">
        <v>2791</v>
      </c>
      <c r="C2619" s="100" t="s">
        <v>5</v>
      </c>
      <c r="D2619" s="100">
        <v>5</v>
      </c>
      <c r="E2619" s="139" t="s">
        <v>2792</v>
      </c>
      <c r="G2619" s="106"/>
      <c r="H2619" s="106"/>
      <c r="I2619" s="106"/>
      <c r="J2619" s="106"/>
      <c r="K2619" s="106"/>
      <c r="L2619" s="106"/>
      <c r="M2619" s="106"/>
      <c r="N2619" s="106"/>
      <c r="O2619" s="106"/>
      <c r="P2619" s="106"/>
      <c r="Q2619" s="106"/>
      <c r="R2619" s="106"/>
      <c r="S2619" s="106"/>
      <c r="T2619" s="106"/>
      <c r="U2619" s="106"/>
      <c r="V2619" s="106"/>
      <c r="W2619" s="106"/>
      <c r="X2619" s="106"/>
      <c r="Y2619" s="106"/>
      <c r="Z2619" s="106"/>
      <c r="AA2619" s="106"/>
      <c r="AB2619" s="106"/>
      <c r="AC2619" s="106"/>
    </row>
    <row r="2620" spans="1:29" s="105" customFormat="1" ht="26.25" thickBot="1">
      <c r="A2620" s="6" t="s">
        <v>4744</v>
      </c>
      <c r="B2620" s="22" t="s">
        <v>2793</v>
      </c>
      <c r="C2620" s="100" t="s">
        <v>5</v>
      </c>
      <c r="D2620" s="100">
        <v>3</v>
      </c>
      <c r="E2620" s="139" t="s">
        <v>2794</v>
      </c>
      <c r="G2620" s="106"/>
      <c r="H2620" s="106"/>
      <c r="I2620" s="106"/>
      <c r="J2620" s="106"/>
      <c r="K2620" s="106"/>
      <c r="L2620" s="106"/>
      <c r="M2620" s="106"/>
      <c r="N2620" s="106"/>
      <c r="O2620" s="106"/>
      <c r="P2620" s="106"/>
      <c r="Q2620" s="106"/>
      <c r="R2620" s="106"/>
      <c r="S2620" s="106"/>
      <c r="T2620" s="106"/>
      <c r="U2620" s="106"/>
      <c r="V2620" s="106"/>
      <c r="W2620" s="106"/>
      <c r="X2620" s="106"/>
      <c r="Y2620" s="106"/>
      <c r="Z2620" s="106"/>
      <c r="AA2620" s="106"/>
      <c r="AB2620" s="106"/>
      <c r="AC2620" s="106"/>
    </row>
    <row r="2621" spans="1:29" s="105" customFormat="1" ht="166.5" thickBot="1">
      <c r="A2621" s="6" t="s">
        <v>4745</v>
      </c>
      <c r="B2621" s="22" t="s">
        <v>1437</v>
      </c>
      <c r="C2621" s="100" t="s">
        <v>5</v>
      </c>
      <c r="D2621" s="100">
        <v>1</v>
      </c>
      <c r="E2621" s="139" t="s">
        <v>2795</v>
      </c>
      <c r="G2621" s="106"/>
      <c r="H2621" s="106"/>
      <c r="I2621" s="106"/>
      <c r="J2621" s="106"/>
      <c r="K2621" s="106"/>
      <c r="L2621" s="106"/>
      <c r="M2621" s="106"/>
      <c r="N2621" s="106"/>
      <c r="O2621" s="106"/>
      <c r="P2621" s="106"/>
      <c r="Q2621" s="106"/>
      <c r="R2621" s="106"/>
      <c r="S2621" s="106"/>
      <c r="T2621" s="106"/>
      <c r="U2621" s="106"/>
      <c r="V2621" s="106"/>
      <c r="W2621" s="106"/>
      <c r="X2621" s="106"/>
      <c r="Y2621" s="106"/>
      <c r="Z2621" s="106"/>
      <c r="AA2621" s="106"/>
      <c r="AB2621" s="106"/>
      <c r="AC2621" s="106"/>
    </row>
    <row r="2622" spans="1:29" s="105" customFormat="1" ht="64.5" thickBot="1">
      <c r="A2622" s="6" t="s">
        <v>4746</v>
      </c>
      <c r="B2622" s="22" t="s">
        <v>2796</v>
      </c>
      <c r="C2622" s="100" t="s">
        <v>5</v>
      </c>
      <c r="D2622" s="100">
        <v>15</v>
      </c>
      <c r="E2622" s="81" t="s">
        <v>2797</v>
      </c>
      <c r="G2622" s="106"/>
      <c r="H2622" s="106"/>
      <c r="I2622" s="106"/>
      <c r="J2622" s="106"/>
      <c r="K2622" s="106"/>
      <c r="L2622" s="106"/>
      <c r="M2622" s="106"/>
      <c r="N2622" s="106"/>
      <c r="O2622" s="106"/>
      <c r="P2622" s="106"/>
      <c r="Q2622" s="106"/>
      <c r="R2622" s="106"/>
      <c r="S2622" s="106"/>
      <c r="T2622" s="106"/>
      <c r="U2622" s="106"/>
      <c r="V2622" s="106"/>
      <c r="W2622" s="106"/>
      <c r="X2622" s="106"/>
      <c r="Y2622" s="106"/>
      <c r="Z2622" s="106"/>
      <c r="AA2622" s="106"/>
      <c r="AB2622" s="106"/>
      <c r="AC2622" s="106"/>
    </row>
    <row r="2623" spans="1:29" s="105" customFormat="1" ht="77.25" thickBot="1">
      <c r="A2623" s="6" t="s">
        <v>4747</v>
      </c>
      <c r="B2623" s="22" t="s">
        <v>2798</v>
      </c>
      <c r="C2623" s="100" t="s">
        <v>5</v>
      </c>
      <c r="D2623" s="100">
        <v>15</v>
      </c>
      <c r="E2623" s="139" t="s">
        <v>2799</v>
      </c>
      <c r="G2623" s="106"/>
      <c r="H2623" s="106"/>
      <c r="I2623" s="106"/>
      <c r="J2623" s="106"/>
      <c r="K2623" s="106"/>
      <c r="L2623" s="106"/>
      <c r="M2623" s="106"/>
      <c r="N2623" s="106"/>
      <c r="O2623" s="106"/>
      <c r="P2623" s="106"/>
      <c r="Q2623" s="106"/>
      <c r="R2623" s="106"/>
      <c r="S2623" s="106"/>
      <c r="T2623" s="106"/>
      <c r="U2623" s="106"/>
      <c r="V2623" s="106"/>
      <c r="W2623" s="106"/>
      <c r="X2623" s="106"/>
      <c r="Y2623" s="106"/>
      <c r="Z2623" s="106"/>
      <c r="AA2623" s="106"/>
      <c r="AB2623" s="106"/>
      <c r="AC2623" s="106"/>
    </row>
    <row r="2624" spans="1:29" s="105" customFormat="1" ht="128.25" thickBot="1">
      <c r="A2624" s="6" t="s">
        <v>4748</v>
      </c>
      <c r="B2624" s="22" t="s">
        <v>2800</v>
      </c>
      <c r="C2624" s="100" t="s">
        <v>5</v>
      </c>
      <c r="D2624" s="100">
        <v>15</v>
      </c>
      <c r="E2624" s="139" t="s">
        <v>2801</v>
      </c>
      <c r="G2624" s="106"/>
      <c r="H2624" s="106"/>
      <c r="I2624" s="106"/>
      <c r="J2624" s="106"/>
      <c r="K2624" s="106"/>
      <c r="L2624" s="106"/>
      <c r="M2624" s="106"/>
      <c r="N2624" s="106"/>
      <c r="O2624" s="106"/>
      <c r="P2624" s="106"/>
      <c r="Q2624" s="106"/>
      <c r="R2624" s="106"/>
      <c r="S2624" s="106"/>
      <c r="T2624" s="106"/>
      <c r="U2624" s="106"/>
      <c r="V2624" s="106"/>
      <c r="W2624" s="106"/>
      <c r="X2624" s="106"/>
      <c r="Y2624" s="106"/>
      <c r="Z2624" s="106"/>
      <c r="AA2624" s="106"/>
      <c r="AB2624" s="106"/>
      <c r="AC2624" s="106"/>
    </row>
    <row r="2625" spans="1:29" s="105" customFormat="1" ht="90" thickBot="1">
      <c r="A2625" s="6" t="s">
        <v>4749</v>
      </c>
      <c r="B2625" s="22" t="s">
        <v>2802</v>
      </c>
      <c r="C2625" s="100" t="s">
        <v>5</v>
      </c>
      <c r="D2625" s="100">
        <v>1</v>
      </c>
      <c r="E2625" s="139" t="s">
        <v>2803</v>
      </c>
      <c r="G2625" s="106"/>
      <c r="H2625" s="106"/>
      <c r="I2625" s="106"/>
      <c r="J2625" s="106"/>
      <c r="K2625" s="106"/>
      <c r="L2625" s="106"/>
      <c r="M2625" s="106"/>
      <c r="N2625" s="106"/>
      <c r="O2625" s="106"/>
      <c r="P2625" s="106"/>
      <c r="Q2625" s="106"/>
      <c r="R2625" s="106"/>
      <c r="S2625" s="106"/>
      <c r="T2625" s="106"/>
      <c r="U2625" s="106"/>
      <c r="V2625" s="106"/>
      <c r="W2625" s="106"/>
      <c r="X2625" s="106"/>
      <c r="Y2625" s="106"/>
      <c r="Z2625" s="106"/>
      <c r="AA2625" s="106"/>
      <c r="AB2625" s="106"/>
      <c r="AC2625" s="106"/>
    </row>
    <row r="2626" spans="1:29" s="105" customFormat="1" ht="102.75" thickBot="1">
      <c r="A2626" s="6" t="s">
        <v>4750</v>
      </c>
      <c r="B2626" s="22" t="s">
        <v>2804</v>
      </c>
      <c r="C2626" s="100" t="s">
        <v>5</v>
      </c>
      <c r="D2626" s="100">
        <v>3</v>
      </c>
      <c r="E2626" s="139" t="s">
        <v>2805</v>
      </c>
      <c r="G2626" s="106"/>
      <c r="H2626" s="106"/>
      <c r="I2626" s="106"/>
      <c r="J2626" s="106"/>
      <c r="K2626" s="106"/>
      <c r="L2626" s="106"/>
      <c r="M2626" s="106"/>
      <c r="N2626" s="106"/>
      <c r="O2626" s="106"/>
      <c r="P2626" s="106"/>
      <c r="Q2626" s="106"/>
      <c r="R2626" s="106"/>
      <c r="S2626" s="106"/>
      <c r="T2626" s="106"/>
      <c r="U2626" s="106"/>
      <c r="V2626" s="106"/>
      <c r="W2626" s="106"/>
      <c r="X2626" s="106"/>
      <c r="Y2626" s="106"/>
      <c r="Z2626" s="106"/>
      <c r="AA2626" s="106"/>
      <c r="AB2626" s="106"/>
      <c r="AC2626" s="106"/>
    </row>
    <row r="2627" spans="1:29" s="105" customFormat="1" ht="77.25" thickBot="1">
      <c r="A2627" s="6" t="s">
        <v>4751</v>
      </c>
      <c r="B2627" s="22" t="s">
        <v>2806</v>
      </c>
      <c r="C2627" s="100" t="s">
        <v>5</v>
      </c>
      <c r="D2627" s="100">
        <v>1</v>
      </c>
      <c r="E2627" s="89" t="s">
        <v>1928</v>
      </c>
      <c r="G2627" s="106"/>
      <c r="H2627" s="106"/>
      <c r="I2627" s="106"/>
      <c r="J2627" s="106"/>
      <c r="K2627" s="106"/>
      <c r="L2627" s="106"/>
      <c r="M2627" s="106"/>
      <c r="N2627" s="106"/>
      <c r="O2627" s="106"/>
      <c r="P2627" s="106"/>
      <c r="Q2627" s="106"/>
      <c r="R2627" s="106"/>
      <c r="S2627" s="106"/>
      <c r="T2627" s="106"/>
      <c r="U2627" s="106"/>
      <c r="V2627" s="106"/>
      <c r="W2627" s="106"/>
      <c r="X2627" s="106"/>
      <c r="Y2627" s="106"/>
      <c r="Z2627" s="106"/>
      <c r="AA2627" s="106"/>
      <c r="AB2627" s="106"/>
      <c r="AC2627" s="106"/>
    </row>
    <row r="2628" spans="1:29" s="105" customFormat="1" ht="64.5" thickBot="1">
      <c r="A2628" s="6" t="s">
        <v>4752</v>
      </c>
      <c r="B2628" s="22" t="s">
        <v>2807</v>
      </c>
      <c r="C2628" s="100" t="s">
        <v>5</v>
      </c>
      <c r="D2628" s="100">
        <v>5</v>
      </c>
      <c r="E2628" s="139" t="s">
        <v>2808</v>
      </c>
      <c r="G2628" s="106"/>
      <c r="H2628" s="106"/>
      <c r="I2628" s="106"/>
      <c r="J2628" s="106"/>
      <c r="K2628" s="106"/>
      <c r="L2628" s="106"/>
      <c r="M2628" s="106"/>
      <c r="N2628" s="106"/>
      <c r="O2628" s="106"/>
      <c r="P2628" s="106"/>
      <c r="Q2628" s="106"/>
      <c r="R2628" s="106"/>
      <c r="S2628" s="106"/>
      <c r="T2628" s="106"/>
      <c r="U2628" s="106"/>
      <c r="V2628" s="106"/>
      <c r="W2628" s="106"/>
      <c r="X2628" s="106"/>
      <c r="Y2628" s="106"/>
      <c r="Z2628" s="106"/>
      <c r="AA2628" s="106"/>
      <c r="AB2628" s="106"/>
      <c r="AC2628" s="106"/>
    </row>
    <row r="2629" spans="1:29" s="105" customFormat="1" ht="39" thickBot="1">
      <c r="A2629" s="6" t="s">
        <v>4753</v>
      </c>
      <c r="B2629" s="22" t="s">
        <v>4754</v>
      </c>
      <c r="C2629" s="100" t="s">
        <v>5</v>
      </c>
      <c r="D2629" s="100">
        <v>15</v>
      </c>
      <c r="E2629" s="139" t="s">
        <v>2809</v>
      </c>
      <c r="G2629" s="106"/>
      <c r="H2629" s="106"/>
      <c r="I2629" s="106"/>
      <c r="J2629" s="106"/>
      <c r="K2629" s="106"/>
      <c r="L2629" s="106"/>
      <c r="M2629" s="106"/>
      <c r="N2629" s="106"/>
      <c r="O2629" s="106"/>
      <c r="P2629" s="106"/>
      <c r="Q2629" s="106"/>
      <c r="R2629" s="106"/>
      <c r="S2629" s="106"/>
      <c r="T2629" s="106"/>
      <c r="U2629" s="106"/>
      <c r="V2629" s="106"/>
      <c r="W2629" s="106"/>
      <c r="X2629" s="106"/>
      <c r="Y2629" s="106"/>
      <c r="Z2629" s="106"/>
      <c r="AA2629" s="106"/>
      <c r="AB2629" s="106"/>
      <c r="AC2629" s="106"/>
    </row>
    <row r="2630" spans="1:29" s="105" customFormat="1" ht="77.25" thickBot="1">
      <c r="A2630" s="6" t="s">
        <v>4755</v>
      </c>
      <c r="B2630" s="22" t="s">
        <v>2810</v>
      </c>
      <c r="C2630" s="100" t="s">
        <v>5</v>
      </c>
      <c r="D2630" s="100">
        <v>30</v>
      </c>
      <c r="E2630" s="139" t="s">
        <v>4756</v>
      </c>
      <c r="G2630" s="106"/>
      <c r="H2630" s="106"/>
      <c r="I2630" s="106"/>
      <c r="J2630" s="106"/>
      <c r="K2630" s="106"/>
      <c r="L2630" s="106"/>
      <c r="M2630" s="106"/>
      <c r="N2630" s="106"/>
      <c r="O2630" s="106"/>
      <c r="P2630" s="106"/>
      <c r="Q2630" s="106"/>
      <c r="R2630" s="106"/>
      <c r="S2630" s="106"/>
      <c r="T2630" s="106"/>
      <c r="U2630" s="106"/>
      <c r="V2630" s="106"/>
      <c r="W2630" s="106"/>
      <c r="X2630" s="106"/>
      <c r="Y2630" s="106"/>
      <c r="Z2630" s="106"/>
      <c r="AA2630" s="106"/>
      <c r="AB2630" s="106"/>
      <c r="AC2630" s="106"/>
    </row>
    <row r="2631" spans="1:29" s="105" customFormat="1" ht="51.75" thickBot="1">
      <c r="A2631" s="6" t="s">
        <v>4757</v>
      </c>
      <c r="B2631" s="22" t="s">
        <v>2811</v>
      </c>
      <c r="C2631" s="100" t="s">
        <v>5</v>
      </c>
      <c r="D2631" s="100">
        <v>3</v>
      </c>
      <c r="E2631" s="139" t="s">
        <v>4758</v>
      </c>
      <c r="G2631" s="106"/>
      <c r="H2631" s="106"/>
      <c r="I2631" s="106"/>
      <c r="J2631" s="106"/>
      <c r="K2631" s="106"/>
      <c r="L2631" s="106"/>
      <c r="M2631" s="106"/>
      <c r="N2631" s="106"/>
      <c r="O2631" s="106"/>
      <c r="P2631" s="106"/>
      <c r="Q2631" s="106"/>
      <c r="R2631" s="106"/>
      <c r="S2631" s="106"/>
      <c r="T2631" s="106"/>
      <c r="U2631" s="106"/>
      <c r="V2631" s="106"/>
      <c r="W2631" s="106"/>
      <c r="X2631" s="106"/>
      <c r="Y2631" s="106"/>
      <c r="Z2631" s="106"/>
      <c r="AA2631" s="106"/>
      <c r="AB2631" s="106"/>
      <c r="AC2631" s="106"/>
    </row>
    <row r="2632" spans="1:29" s="105" customFormat="1" ht="64.5" thickBot="1">
      <c r="A2632" s="6" t="s">
        <v>4759</v>
      </c>
      <c r="B2632" s="22" t="s">
        <v>2812</v>
      </c>
      <c r="C2632" s="100" t="s">
        <v>2813</v>
      </c>
      <c r="D2632" s="100">
        <v>3</v>
      </c>
      <c r="E2632" s="139" t="s">
        <v>2814</v>
      </c>
      <c r="G2632" s="106"/>
      <c r="H2632" s="106"/>
      <c r="I2632" s="106"/>
      <c r="J2632" s="106"/>
      <c r="K2632" s="106"/>
      <c r="L2632" s="106"/>
      <c r="M2632" s="106"/>
      <c r="N2632" s="106"/>
      <c r="O2632" s="106"/>
      <c r="P2632" s="106"/>
      <c r="Q2632" s="106"/>
      <c r="R2632" s="106"/>
      <c r="S2632" s="106"/>
      <c r="T2632" s="106"/>
      <c r="U2632" s="106"/>
      <c r="V2632" s="106"/>
      <c r="W2632" s="106"/>
      <c r="X2632" s="106"/>
      <c r="Y2632" s="106"/>
      <c r="Z2632" s="106"/>
      <c r="AA2632" s="106"/>
      <c r="AB2632" s="106"/>
      <c r="AC2632" s="106"/>
    </row>
    <row r="2633" spans="1:29" s="105" customFormat="1" ht="77.25" thickBot="1">
      <c r="A2633" s="6" t="s">
        <v>4760</v>
      </c>
      <c r="B2633" s="22" t="s">
        <v>2815</v>
      </c>
      <c r="C2633" s="100" t="s">
        <v>5</v>
      </c>
      <c r="D2633" s="100">
        <v>1</v>
      </c>
      <c r="E2633" s="139" t="s">
        <v>2816</v>
      </c>
      <c r="G2633" s="106"/>
      <c r="H2633" s="106"/>
      <c r="I2633" s="106"/>
      <c r="J2633" s="106"/>
      <c r="K2633" s="106"/>
      <c r="L2633" s="106"/>
      <c r="M2633" s="106"/>
      <c r="N2633" s="106"/>
      <c r="O2633" s="106"/>
      <c r="P2633" s="106"/>
      <c r="Q2633" s="106"/>
      <c r="R2633" s="106"/>
      <c r="S2633" s="106"/>
      <c r="T2633" s="106"/>
      <c r="U2633" s="106"/>
      <c r="V2633" s="106"/>
      <c r="W2633" s="106"/>
      <c r="X2633" s="106"/>
      <c r="Y2633" s="106"/>
      <c r="Z2633" s="106"/>
      <c r="AA2633" s="106"/>
      <c r="AB2633" s="106"/>
      <c r="AC2633" s="106"/>
    </row>
    <row r="2634" spans="1:29" s="105" customFormat="1" ht="255.75" thickBot="1">
      <c r="A2634" s="6" t="s">
        <v>4761</v>
      </c>
      <c r="B2634" s="22" t="s">
        <v>4762</v>
      </c>
      <c r="C2634" s="100" t="s">
        <v>5</v>
      </c>
      <c r="D2634" s="100">
        <v>7</v>
      </c>
      <c r="E2634" s="139" t="s">
        <v>2817</v>
      </c>
      <c r="G2634" s="106"/>
      <c r="H2634" s="106"/>
      <c r="I2634" s="106"/>
      <c r="J2634" s="106"/>
      <c r="K2634" s="106"/>
      <c r="L2634" s="106"/>
      <c r="M2634" s="106"/>
      <c r="N2634" s="106"/>
      <c r="O2634" s="106"/>
      <c r="P2634" s="106"/>
      <c r="Q2634" s="106"/>
      <c r="R2634" s="106"/>
      <c r="S2634" s="106"/>
      <c r="T2634" s="106"/>
      <c r="U2634" s="106"/>
      <c r="V2634" s="106"/>
      <c r="W2634" s="106"/>
      <c r="X2634" s="106"/>
      <c r="Y2634" s="106"/>
      <c r="Z2634" s="106"/>
      <c r="AA2634" s="106"/>
      <c r="AB2634" s="106"/>
      <c r="AC2634" s="106"/>
    </row>
    <row r="2635" spans="1:29" s="105" customFormat="1" ht="39" thickBot="1">
      <c r="A2635" s="6" t="s">
        <v>4763</v>
      </c>
      <c r="B2635" s="22" t="s">
        <v>2497</v>
      </c>
      <c r="C2635" s="100" t="s">
        <v>2813</v>
      </c>
      <c r="D2635" s="100">
        <v>15</v>
      </c>
      <c r="E2635" s="81" t="s">
        <v>2818</v>
      </c>
      <c r="G2635" s="106"/>
      <c r="H2635" s="106"/>
      <c r="I2635" s="106"/>
      <c r="J2635" s="106"/>
      <c r="K2635" s="106"/>
      <c r="L2635" s="106"/>
      <c r="M2635" s="106"/>
      <c r="N2635" s="106"/>
      <c r="O2635" s="106"/>
      <c r="P2635" s="106"/>
      <c r="Q2635" s="106"/>
      <c r="R2635" s="106"/>
      <c r="S2635" s="106"/>
      <c r="T2635" s="106"/>
      <c r="U2635" s="106"/>
      <c r="V2635" s="106"/>
      <c r="W2635" s="106"/>
      <c r="X2635" s="106"/>
      <c r="Y2635" s="106"/>
      <c r="Z2635" s="106"/>
      <c r="AA2635" s="106"/>
      <c r="AB2635" s="106"/>
      <c r="AC2635" s="106"/>
    </row>
    <row r="2636" spans="1:29" s="105" customFormat="1" ht="51.75" thickBot="1">
      <c r="A2636" s="6" t="s">
        <v>4764</v>
      </c>
      <c r="B2636" s="22" t="s">
        <v>1921</v>
      </c>
      <c r="C2636" s="100" t="s">
        <v>5</v>
      </c>
      <c r="D2636" s="100">
        <v>15</v>
      </c>
      <c r="E2636" s="139" t="s">
        <v>2819</v>
      </c>
      <c r="G2636" s="106"/>
      <c r="H2636" s="106"/>
      <c r="I2636" s="106"/>
      <c r="J2636" s="106"/>
      <c r="K2636" s="106"/>
      <c r="L2636" s="106"/>
      <c r="M2636" s="106"/>
      <c r="N2636" s="106"/>
      <c r="O2636" s="106"/>
      <c r="P2636" s="106"/>
      <c r="Q2636" s="106"/>
      <c r="R2636" s="106"/>
      <c r="S2636" s="106"/>
      <c r="T2636" s="106"/>
      <c r="U2636" s="106"/>
      <c r="V2636" s="106"/>
      <c r="W2636" s="106"/>
      <c r="X2636" s="106"/>
      <c r="Y2636" s="106"/>
      <c r="Z2636" s="106"/>
      <c r="AA2636" s="106"/>
      <c r="AB2636" s="106"/>
      <c r="AC2636" s="106"/>
    </row>
    <row r="2637" spans="1:29" s="105" customFormat="1" ht="51.75" thickBot="1">
      <c r="A2637" s="6" t="s">
        <v>4765</v>
      </c>
      <c r="B2637" s="22" t="s">
        <v>2820</v>
      </c>
      <c r="C2637" s="100" t="s">
        <v>5</v>
      </c>
      <c r="D2637" s="100">
        <v>15</v>
      </c>
      <c r="E2637" s="139" t="s">
        <v>2821</v>
      </c>
      <c r="G2637" s="106"/>
      <c r="H2637" s="106"/>
      <c r="I2637" s="106"/>
      <c r="J2637" s="106"/>
      <c r="K2637" s="106"/>
      <c r="L2637" s="106"/>
      <c r="M2637" s="106"/>
      <c r="N2637" s="106"/>
      <c r="O2637" s="106"/>
      <c r="P2637" s="106"/>
      <c r="Q2637" s="106"/>
      <c r="R2637" s="106"/>
      <c r="S2637" s="106"/>
      <c r="T2637" s="106"/>
      <c r="U2637" s="106"/>
      <c r="V2637" s="106"/>
      <c r="W2637" s="106"/>
      <c r="X2637" s="106"/>
      <c r="Y2637" s="106"/>
      <c r="Z2637" s="106"/>
      <c r="AA2637" s="106"/>
      <c r="AB2637" s="106"/>
      <c r="AC2637" s="106"/>
    </row>
    <row r="2638" spans="1:29" s="105" customFormat="1" ht="26.25" thickBot="1">
      <c r="A2638" s="6" t="s">
        <v>4766</v>
      </c>
      <c r="B2638" s="22" t="s">
        <v>2822</v>
      </c>
      <c r="C2638" s="100" t="s">
        <v>5</v>
      </c>
      <c r="D2638" s="100">
        <v>1</v>
      </c>
      <c r="E2638" s="139" t="s">
        <v>2823</v>
      </c>
      <c r="G2638" s="106"/>
      <c r="H2638" s="106"/>
      <c r="I2638" s="106"/>
      <c r="J2638" s="106"/>
      <c r="K2638" s="106"/>
      <c r="L2638" s="106"/>
      <c r="M2638" s="106"/>
      <c r="N2638" s="106"/>
      <c r="O2638" s="106"/>
      <c r="P2638" s="106"/>
      <c r="Q2638" s="106"/>
      <c r="R2638" s="106"/>
      <c r="S2638" s="106"/>
      <c r="T2638" s="106"/>
      <c r="U2638" s="106"/>
      <c r="V2638" s="106"/>
      <c r="W2638" s="106"/>
      <c r="X2638" s="106"/>
      <c r="Y2638" s="106"/>
      <c r="Z2638" s="106"/>
      <c r="AA2638" s="106"/>
      <c r="AB2638" s="106"/>
      <c r="AC2638" s="106"/>
    </row>
    <row r="2639" spans="1:29" s="105" customFormat="1" ht="102.75" thickBot="1">
      <c r="A2639" s="6" t="s">
        <v>4767</v>
      </c>
      <c r="B2639" s="22" t="s">
        <v>1793</v>
      </c>
      <c r="C2639" s="100" t="s">
        <v>5</v>
      </c>
      <c r="D2639" s="100">
        <v>15</v>
      </c>
      <c r="E2639" s="89" t="s">
        <v>2824</v>
      </c>
      <c r="G2639" s="106"/>
      <c r="H2639" s="106"/>
      <c r="I2639" s="106"/>
      <c r="J2639" s="106"/>
      <c r="K2639" s="106"/>
      <c r="L2639" s="106"/>
      <c r="M2639" s="106"/>
      <c r="N2639" s="106"/>
      <c r="O2639" s="106"/>
      <c r="P2639" s="106"/>
      <c r="Q2639" s="106"/>
      <c r="R2639" s="106"/>
      <c r="S2639" s="106"/>
      <c r="T2639" s="106"/>
      <c r="U2639" s="106"/>
      <c r="V2639" s="106"/>
      <c r="W2639" s="106"/>
      <c r="X2639" s="106"/>
      <c r="Y2639" s="106"/>
      <c r="Z2639" s="106"/>
      <c r="AA2639" s="106"/>
      <c r="AB2639" s="106"/>
      <c r="AC2639" s="106"/>
    </row>
    <row r="2640" spans="1:29" s="105" customFormat="1" ht="115.5" thickBot="1">
      <c r="A2640" s="6" t="s">
        <v>4768</v>
      </c>
      <c r="B2640" s="22" t="s">
        <v>1805</v>
      </c>
      <c r="C2640" s="100" t="s">
        <v>5</v>
      </c>
      <c r="D2640" s="100">
        <v>10</v>
      </c>
      <c r="E2640" s="89" t="s">
        <v>2825</v>
      </c>
      <c r="G2640" s="106"/>
      <c r="H2640" s="106"/>
      <c r="I2640" s="106"/>
      <c r="J2640" s="106"/>
      <c r="K2640" s="106"/>
      <c r="L2640" s="106"/>
      <c r="M2640" s="106"/>
      <c r="N2640" s="106"/>
      <c r="O2640" s="106"/>
      <c r="P2640" s="106"/>
      <c r="Q2640" s="106"/>
      <c r="R2640" s="106"/>
      <c r="S2640" s="106"/>
      <c r="T2640" s="106"/>
      <c r="U2640" s="106"/>
      <c r="V2640" s="106"/>
      <c r="W2640" s="106"/>
      <c r="X2640" s="106"/>
      <c r="Y2640" s="106"/>
      <c r="Z2640" s="106"/>
      <c r="AA2640" s="106"/>
      <c r="AB2640" s="106"/>
      <c r="AC2640" s="106"/>
    </row>
    <row r="2641" spans="1:29" s="105" customFormat="1" ht="294" thickBot="1">
      <c r="A2641" s="6" t="s">
        <v>4769</v>
      </c>
      <c r="B2641" s="22" t="s">
        <v>2826</v>
      </c>
      <c r="C2641" s="100" t="s">
        <v>5</v>
      </c>
      <c r="D2641" s="100">
        <v>30</v>
      </c>
      <c r="E2641" s="139" t="s">
        <v>2827</v>
      </c>
      <c r="G2641" s="106"/>
      <c r="H2641" s="106"/>
      <c r="I2641" s="106"/>
      <c r="J2641" s="106"/>
      <c r="K2641" s="106"/>
      <c r="L2641" s="106"/>
      <c r="M2641" s="106"/>
      <c r="N2641" s="106"/>
      <c r="O2641" s="106"/>
      <c r="P2641" s="106"/>
      <c r="Q2641" s="106"/>
      <c r="R2641" s="106"/>
      <c r="S2641" s="106"/>
      <c r="T2641" s="106"/>
      <c r="U2641" s="106"/>
      <c r="V2641" s="106"/>
      <c r="W2641" s="106"/>
      <c r="X2641" s="106"/>
      <c r="Y2641" s="106"/>
      <c r="Z2641" s="106"/>
      <c r="AA2641" s="106"/>
      <c r="AB2641" s="106"/>
      <c r="AC2641" s="106"/>
    </row>
    <row r="2642" spans="1:29" s="105" customFormat="1" ht="77.25" thickBot="1">
      <c r="A2642" s="6" t="s">
        <v>4770</v>
      </c>
      <c r="B2642" s="22" t="s">
        <v>1625</v>
      </c>
      <c r="C2642" s="100" t="s">
        <v>5</v>
      </c>
      <c r="D2642" s="100">
        <v>15</v>
      </c>
      <c r="E2642" s="89" t="s">
        <v>2828</v>
      </c>
      <c r="G2642" s="106"/>
      <c r="H2642" s="106"/>
      <c r="I2642" s="106"/>
      <c r="J2642" s="106"/>
      <c r="K2642" s="106"/>
      <c r="L2642" s="106"/>
      <c r="M2642" s="106"/>
      <c r="N2642" s="106"/>
      <c r="O2642" s="106"/>
      <c r="P2642" s="106"/>
      <c r="Q2642" s="106"/>
      <c r="R2642" s="106"/>
      <c r="S2642" s="106"/>
      <c r="T2642" s="106"/>
      <c r="U2642" s="106"/>
      <c r="V2642" s="106"/>
      <c r="W2642" s="106"/>
      <c r="X2642" s="106"/>
      <c r="Y2642" s="106"/>
      <c r="Z2642" s="106"/>
      <c r="AA2642" s="106"/>
      <c r="AB2642" s="106"/>
      <c r="AC2642" s="106"/>
    </row>
    <row r="2643" spans="1:29" s="105" customFormat="1" ht="77.25" thickBot="1">
      <c r="A2643" s="6" t="s">
        <v>4771</v>
      </c>
      <c r="B2643" s="22" t="s">
        <v>2054</v>
      </c>
      <c r="C2643" s="100" t="s">
        <v>5</v>
      </c>
      <c r="D2643" s="100">
        <v>15</v>
      </c>
      <c r="E2643" s="89" t="s">
        <v>2829</v>
      </c>
      <c r="G2643" s="106"/>
      <c r="H2643" s="106"/>
      <c r="I2643" s="106"/>
      <c r="J2643" s="106"/>
      <c r="K2643" s="106"/>
      <c r="L2643" s="106"/>
      <c r="M2643" s="106"/>
      <c r="N2643" s="106"/>
      <c r="O2643" s="106"/>
      <c r="P2643" s="106"/>
      <c r="Q2643" s="106"/>
      <c r="R2643" s="106"/>
      <c r="S2643" s="106"/>
      <c r="T2643" s="106"/>
      <c r="U2643" s="106"/>
      <c r="V2643" s="106"/>
      <c r="W2643" s="106"/>
      <c r="X2643" s="106"/>
      <c r="Y2643" s="106"/>
      <c r="Z2643" s="106"/>
      <c r="AA2643" s="106"/>
      <c r="AB2643" s="106"/>
      <c r="AC2643" s="106"/>
    </row>
    <row r="2644" spans="1:29" s="105" customFormat="1" ht="77.25" thickBot="1">
      <c r="A2644" s="6" t="s">
        <v>4772</v>
      </c>
      <c r="B2644" s="22" t="s">
        <v>2062</v>
      </c>
      <c r="C2644" s="100" t="s">
        <v>5</v>
      </c>
      <c r="D2644" s="100">
        <v>15</v>
      </c>
      <c r="E2644" s="139" t="s">
        <v>2830</v>
      </c>
      <c r="G2644" s="106"/>
      <c r="H2644" s="106"/>
      <c r="I2644" s="106"/>
      <c r="J2644" s="106"/>
      <c r="K2644" s="106"/>
      <c r="L2644" s="106"/>
      <c r="M2644" s="106"/>
      <c r="N2644" s="106"/>
      <c r="O2644" s="106"/>
      <c r="P2644" s="106"/>
      <c r="Q2644" s="106"/>
      <c r="R2644" s="106"/>
      <c r="S2644" s="106"/>
      <c r="T2644" s="106"/>
      <c r="U2644" s="106"/>
      <c r="V2644" s="106"/>
      <c r="W2644" s="106"/>
      <c r="X2644" s="106"/>
      <c r="Y2644" s="106"/>
      <c r="Z2644" s="106"/>
      <c r="AA2644" s="106"/>
      <c r="AB2644" s="106"/>
      <c r="AC2644" s="106"/>
    </row>
    <row r="2645" spans="1:29" s="105" customFormat="1" ht="115.5" thickBot="1">
      <c r="A2645" s="6" t="s">
        <v>4773</v>
      </c>
      <c r="B2645" s="22" t="s">
        <v>2069</v>
      </c>
      <c r="C2645" s="100" t="s">
        <v>5</v>
      </c>
      <c r="D2645" s="100">
        <v>30</v>
      </c>
      <c r="E2645" s="89" t="s">
        <v>2832</v>
      </c>
      <c r="G2645" s="106"/>
      <c r="H2645" s="106"/>
      <c r="I2645" s="106"/>
      <c r="J2645" s="106"/>
      <c r="K2645" s="106"/>
      <c r="L2645" s="106"/>
      <c r="M2645" s="106"/>
      <c r="N2645" s="106"/>
      <c r="O2645" s="106"/>
      <c r="P2645" s="106"/>
      <c r="Q2645" s="106"/>
      <c r="R2645" s="106"/>
      <c r="S2645" s="106"/>
      <c r="T2645" s="106"/>
      <c r="U2645" s="106"/>
      <c r="V2645" s="106"/>
      <c r="W2645" s="106"/>
      <c r="X2645" s="106"/>
      <c r="Y2645" s="106"/>
      <c r="Z2645" s="106"/>
      <c r="AA2645" s="106"/>
      <c r="AB2645" s="106"/>
      <c r="AC2645" s="106"/>
    </row>
    <row r="2646" spans="1:29" s="105" customFormat="1" ht="115.5" thickBot="1">
      <c r="A2646" s="6" t="s">
        <v>4774</v>
      </c>
      <c r="B2646" s="22" t="s">
        <v>1883</v>
      </c>
      <c r="C2646" s="100" t="s">
        <v>5</v>
      </c>
      <c r="D2646" s="136">
        <v>10</v>
      </c>
      <c r="E2646" s="139" t="s">
        <v>2833</v>
      </c>
      <c r="G2646" s="106"/>
      <c r="H2646" s="106"/>
      <c r="I2646" s="106"/>
      <c r="J2646" s="106"/>
      <c r="K2646" s="106"/>
      <c r="L2646" s="106"/>
      <c r="M2646" s="106"/>
      <c r="N2646" s="106"/>
      <c r="O2646" s="106"/>
      <c r="P2646" s="106"/>
      <c r="Q2646" s="106"/>
      <c r="R2646" s="106"/>
      <c r="S2646" s="106"/>
      <c r="T2646" s="106"/>
      <c r="U2646" s="106"/>
      <c r="V2646" s="106"/>
      <c r="W2646" s="106"/>
      <c r="X2646" s="106"/>
      <c r="Y2646" s="106"/>
      <c r="Z2646" s="106"/>
      <c r="AA2646" s="106"/>
      <c r="AB2646" s="106"/>
      <c r="AC2646" s="106"/>
    </row>
    <row r="2647" spans="1:29" s="105" customFormat="1" ht="16.5" thickBot="1">
      <c r="A2647" s="6" t="s">
        <v>4775</v>
      </c>
      <c r="B2647" s="22" t="s">
        <v>2834</v>
      </c>
      <c r="C2647" s="100" t="s">
        <v>5</v>
      </c>
      <c r="D2647" s="100">
        <v>30</v>
      </c>
      <c r="E2647" s="139" t="s">
        <v>2835</v>
      </c>
      <c r="G2647" s="106"/>
      <c r="H2647" s="106"/>
      <c r="I2647" s="106"/>
      <c r="J2647" s="106"/>
      <c r="K2647" s="106"/>
      <c r="L2647" s="106"/>
      <c r="M2647" s="106"/>
      <c r="N2647" s="106"/>
      <c r="O2647" s="106"/>
      <c r="P2647" s="106"/>
      <c r="Q2647" s="106"/>
      <c r="R2647" s="106"/>
      <c r="S2647" s="106"/>
      <c r="T2647" s="106"/>
      <c r="U2647" s="106"/>
      <c r="V2647" s="106"/>
      <c r="W2647" s="106"/>
      <c r="X2647" s="106"/>
      <c r="Y2647" s="106"/>
      <c r="Z2647" s="106"/>
      <c r="AA2647" s="106"/>
      <c r="AB2647" s="106"/>
      <c r="AC2647" s="106"/>
    </row>
    <row r="2648" spans="1:29" s="105" customFormat="1" ht="26.25" thickBot="1">
      <c r="A2648" s="6" t="s">
        <v>4776</v>
      </c>
      <c r="B2648" s="22" t="s">
        <v>2836</v>
      </c>
      <c r="C2648" s="100" t="s">
        <v>5</v>
      </c>
      <c r="D2648" s="100">
        <v>30</v>
      </c>
      <c r="E2648" s="81" t="s">
        <v>2837</v>
      </c>
      <c r="G2648" s="106"/>
      <c r="H2648" s="106"/>
      <c r="I2648" s="106"/>
      <c r="J2648" s="106"/>
      <c r="K2648" s="106"/>
      <c r="L2648" s="106"/>
      <c r="M2648" s="106"/>
      <c r="N2648" s="106"/>
      <c r="O2648" s="106"/>
      <c r="P2648" s="106"/>
      <c r="Q2648" s="106"/>
      <c r="R2648" s="106"/>
      <c r="S2648" s="106"/>
      <c r="T2648" s="106"/>
      <c r="U2648" s="106"/>
      <c r="V2648" s="106"/>
      <c r="W2648" s="106"/>
      <c r="X2648" s="106"/>
      <c r="Y2648" s="106"/>
      <c r="Z2648" s="106"/>
      <c r="AA2648" s="106"/>
      <c r="AB2648" s="106"/>
      <c r="AC2648" s="106"/>
    </row>
    <row r="2649" spans="1:29" s="105" customFormat="1" ht="281.25" thickBot="1">
      <c r="A2649" s="6" t="s">
        <v>4777</v>
      </c>
      <c r="B2649" s="22" t="s">
        <v>2838</v>
      </c>
      <c r="C2649" s="100" t="s">
        <v>5</v>
      </c>
      <c r="D2649" s="100">
        <v>15</v>
      </c>
      <c r="E2649" s="89" t="s">
        <v>2839</v>
      </c>
      <c r="G2649" s="106"/>
      <c r="H2649" s="106"/>
      <c r="I2649" s="106"/>
      <c r="J2649" s="106"/>
      <c r="K2649" s="106"/>
      <c r="L2649" s="106"/>
      <c r="M2649" s="106"/>
      <c r="N2649" s="106"/>
      <c r="O2649" s="106"/>
      <c r="P2649" s="106"/>
      <c r="Q2649" s="106"/>
      <c r="R2649" s="106"/>
      <c r="S2649" s="106"/>
      <c r="T2649" s="106"/>
      <c r="U2649" s="106"/>
      <c r="V2649" s="106"/>
      <c r="W2649" s="106"/>
      <c r="X2649" s="106"/>
      <c r="Y2649" s="106"/>
      <c r="Z2649" s="106"/>
      <c r="AA2649" s="106"/>
      <c r="AB2649" s="106"/>
      <c r="AC2649" s="106"/>
    </row>
    <row r="2650" spans="1:29" s="105" customFormat="1" ht="16.5" thickBot="1">
      <c r="A2650" s="258" t="s">
        <v>2840</v>
      </c>
      <c r="B2650" s="259"/>
      <c r="C2650" s="109"/>
      <c r="D2650" s="109"/>
      <c r="E2650" s="109"/>
      <c r="G2650" s="106"/>
      <c r="H2650" s="106"/>
      <c r="I2650" s="106"/>
      <c r="J2650" s="106"/>
      <c r="K2650" s="106"/>
      <c r="L2650" s="106"/>
      <c r="M2650" s="106"/>
      <c r="N2650" s="106"/>
      <c r="O2650" s="106"/>
      <c r="P2650" s="106"/>
      <c r="Q2650" s="106"/>
      <c r="R2650" s="106"/>
      <c r="S2650" s="106"/>
      <c r="T2650" s="106"/>
      <c r="U2650" s="106"/>
      <c r="V2650" s="106"/>
      <c r="W2650" s="106"/>
      <c r="X2650" s="106"/>
      <c r="Y2650" s="106"/>
      <c r="Z2650" s="106"/>
      <c r="AA2650" s="106"/>
      <c r="AB2650" s="106"/>
      <c r="AC2650" s="106"/>
    </row>
    <row r="2651" spans="1:29" s="105" customFormat="1" ht="166.5" thickBot="1">
      <c r="A2651" s="6" t="s">
        <v>4778</v>
      </c>
      <c r="B2651" s="22" t="s">
        <v>2841</v>
      </c>
      <c r="C2651" s="100" t="s">
        <v>5</v>
      </c>
      <c r="D2651" s="100">
        <v>1</v>
      </c>
      <c r="E2651" s="89" t="s">
        <v>2842</v>
      </c>
      <c r="G2651" s="106"/>
      <c r="H2651" s="106"/>
      <c r="I2651" s="106"/>
      <c r="J2651" s="106"/>
      <c r="K2651" s="106"/>
      <c r="L2651" s="106"/>
      <c r="M2651" s="106"/>
      <c r="N2651" s="106"/>
      <c r="O2651" s="106"/>
      <c r="P2651" s="106"/>
      <c r="Q2651" s="106"/>
      <c r="R2651" s="106"/>
      <c r="S2651" s="106"/>
      <c r="T2651" s="106"/>
      <c r="U2651" s="106"/>
      <c r="V2651" s="106"/>
      <c r="W2651" s="106"/>
      <c r="X2651" s="106"/>
      <c r="Y2651" s="106"/>
      <c r="Z2651" s="106"/>
      <c r="AA2651" s="106"/>
      <c r="AB2651" s="106"/>
      <c r="AC2651" s="106"/>
    </row>
    <row r="2652" spans="1:29" s="105" customFormat="1" ht="77.25" thickBot="1">
      <c r="A2652" s="6" t="s">
        <v>4779</v>
      </c>
      <c r="B2652" s="22" t="s">
        <v>2089</v>
      </c>
      <c r="C2652" s="100" t="s">
        <v>5</v>
      </c>
      <c r="D2652" s="100">
        <v>1</v>
      </c>
      <c r="E2652" s="89" t="s">
        <v>2843</v>
      </c>
      <c r="G2652" s="106"/>
      <c r="H2652" s="106"/>
      <c r="I2652" s="106"/>
      <c r="J2652" s="106"/>
      <c r="K2652" s="106"/>
      <c r="L2652" s="106"/>
      <c r="M2652" s="106"/>
      <c r="N2652" s="106"/>
      <c r="O2652" s="106"/>
      <c r="P2652" s="106"/>
      <c r="Q2652" s="106"/>
      <c r="R2652" s="106"/>
      <c r="S2652" s="106"/>
      <c r="T2652" s="106"/>
      <c r="U2652" s="106"/>
      <c r="V2652" s="106"/>
      <c r="W2652" s="106"/>
      <c r="X2652" s="106"/>
      <c r="Y2652" s="106"/>
      <c r="Z2652" s="106"/>
      <c r="AA2652" s="106"/>
      <c r="AB2652" s="106"/>
      <c r="AC2652" s="106"/>
    </row>
    <row r="2653" spans="1:29" s="105" customFormat="1" ht="16.5" thickBot="1">
      <c r="A2653" s="6" t="s">
        <v>4780</v>
      </c>
      <c r="B2653" s="22" t="s">
        <v>2094</v>
      </c>
      <c r="C2653" s="100" t="s">
        <v>5</v>
      </c>
      <c r="D2653" s="100">
        <v>1</v>
      </c>
      <c r="E2653" s="89" t="s">
        <v>1575</v>
      </c>
      <c r="G2653" s="106"/>
      <c r="H2653" s="106"/>
      <c r="I2653" s="106"/>
      <c r="J2653" s="106"/>
      <c r="K2653" s="106"/>
      <c r="L2653" s="106"/>
      <c r="M2653" s="106"/>
      <c r="N2653" s="106"/>
      <c r="O2653" s="106"/>
      <c r="P2653" s="106"/>
      <c r="Q2653" s="106"/>
      <c r="R2653" s="106"/>
      <c r="S2653" s="106"/>
      <c r="T2653" s="106"/>
      <c r="U2653" s="106"/>
      <c r="V2653" s="106"/>
      <c r="W2653" s="106"/>
      <c r="X2653" s="106"/>
      <c r="Y2653" s="106"/>
      <c r="Z2653" s="106"/>
      <c r="AA2653" s="106"/>
      <c r="AB2653" s="106"/>
      <c r="AC2653" s="106"/>
    </row>
    <row r="2654" spans="1:29" ht="217.5" thickBot="1">
      <c r="A2654" s="23"/>
      <c r="B2654" s="22"/>
      <c r="C2654" s="100"/>
      <c r="D2654" s="100"/>
      <c r="E2654" s="89" t="s">
        <v>2844</v>
      </c>
    </row>
    <row r="2655" spans="1:29" ht="230.25" thickBot="1">
      <c r="A2655" s="23"/>
      <c r="B2655" s="22"/>
      <c r="C2655" s="100"/>
      <c r="D2655" s="100"/>
      <c r="E2655" s="89" t="s">
        <v>2845</v>
      </c>
    </row>
    <row r="2656" spans="1:29" ht="268.5" thickBot="1">
      <c r="A2656" s="23"/>
      <c r="B2656" s="22"/>
      <c r="C2656" s="100"/>
      <c r="D2656" s="100"/>
      <c r="E2656" s="89" t="s">
        <v>2846</v>
      </c>
    </row>
    <row r="2657" spans="1:5" ht="179.25" thickBot="1">
      <c r="A2657" s="23"/>
      <c r="B2657" s="22"/>
      <c r="C2657" s="109"/>
      <c r="D2657" s="109"/>
      <c r="E2657" s="89" t="s">
        <v>2847</v>
      </c>
    </row>
    <row r="2658" spans="1:5" ht="230.25" thickBot="1">
      <c r="A2658" s="23"/>
      <c r="B2658" s="22"/>
      <c r="C2658" s="109"/>
      <c r="D2658" s="109"/>
      <c r="E2658" s="89" t="s">
        <v>2848</v>
      </c>
    </row>
    <row r="2659" spans="1:5" ht="243" thickBot="1">
      <c r="A2659" s="23"/>
      <c r="B2659" s="22"/>
      <c r="C2659" s="109"/>
      <c r="D2659" s="109"/>
      <c r="E2659" s="89" t="s">
        <v>2849</v>
      </c>
    </row>
    <row r="2660" spans="1:5" ht="217.5" thickBot="1">
      <c r="A2660" s="23"/>
      <c r="B2660" s="22"/>
      <c r="C2660" s="109"/>
      <c r="D2660" s="109"/>
      <c r="E2660" s="89" t="s">
        <v>2850</v>
      </c>
    </row>
    <row r="2661" spans="1:5" ht="306.75" thickBot="1">
      <c r="A2661" s="23"/>
      <c r="B2661" s="22"/>
      <c r="C2661" s="109"/>
      <c r="D2661" s="109"/>
      <c r="E2661" s="89" t="s">
        <v>2851</v>
      </c>
    </row>
    <row r="2662" spans="1:5" ht="217.5" thickBot="1">
      <c r="A2662" s="23"/>
      <c r="B2662" s="22"/>
      <c r="C2662" s="109"/>
      <c r="D2662" s="109"/>
      <c r="E2662" s="89" t="s">
        <v>2852</v>
      </c>
    </row>
    <row r="2663" spans="1:5" ht="204.75" thickBot="1">
      <c r="A2663" s="23"/>
      <c r="B2663" s="22"/>
      <c r="C2663" s="109"/>
      <c r="D2663" s="109"/>
      <c r="E2663" s="89" t="s">
        <v>2853</v>
      </c>
    </row>
    <row r="2664" spans="1:5" ht="230.25" thickBot="1">
      <c r="A2664" s="23"/>
      <c r="B2664" s="22"/>
      <c r="C2664" s="109"/>
      <c r="D2664" s="109"/>
      <c r="E2664" s="89" t="s">
        <v>2854</v>
      </c>
    </row>
    <row r="2665" spans="1:5" ht="217.5" thickBot="1">
      <c r="A2665" s="23"/>
      <c r="B2665" s="22"/>
      <c r="C2665" s="109"/>
      <c r="D2665" s="109"/>
      <c r="E2665" s="89" t="s">
        <v>2855</v>
      </c>
    </row>
    <row r="2666" spans="1:5" ht="204.75" thickBot="1">
      <c r="A2666" s="23"/>
      <c r="B2666" s="22"/>
      <c r="C2666" s="109"/>
      <c r="D2666" s="109"/>
      <c r="E2666" s="89" t="s">
        <v>4781</v>
      </c>
    </row>
    <row r="2667" spans="1:5" ht="179.25" thickBot="1">
      <c r="A2667" s="23"/>
      <c r="B2667" s="22"/>
      <c r="C2667" s="109"/>
      <c r="D2667" s="109"/>
      <c r="E2667" s="89" t="s">
        <v>4782</v>
      </c>
    </row>
    <row r="2668" spans="1:5" ht="294" thickBot="1">
      <c r="A2668" s="23"/>
      <c r="B2668" s="22"/>
      <c r="C2668" s="109"/>
      <c r="D2668" s="109"/>
      <c r="E2668" s="89" t="s">
        <v>4783</v>
      </c>
    </row>
    <row r="2669" spans="1:5" ht="179.25" thickBot="1">
      <c r="A2669" s="23"/>
      <c r="B2669" s="22"/>
      <c r="C2669" s="109"/>
      <c r="D2669" s="109"/>
      <c r="E2669" s="89" t="s">
        <v>4784</v>
      </c>
    </row>
    <row r="2670" spans="1:5" ht="230.25" thickBot="1">
      <c r="A2670" s="23"/>
      <c r="B2670" s="22"/>
      <c r="C2670" s="109"/>
      <c r="D2670" s="109"/>
      <c r="E2670" s="89" t="s">
        <v>4785</v>
      </c>
    </row>
    <row r="2671" spans="1:5" ht="332.25" thickBot="1">
      <c r="A2671" s="23"/>
      <c r="B2671" s="22"/>
      <c r="C2671" s="109"/>
      <c r="D2671" s="109"/>
      <c r="E2671" s="89" t="s">
        <v>4786</v>
      </c>
    </row>
    <row r="2672" spans="1:5" ht="16.5" thickBot="1">
      <c r="A2672" s="258" t="s">
        <v>80</v>
      </c>
      <c r="B2672" s="259"/>
      <c r="C2672" s="109"/>
      <c r="D2672" s="109"/>
      <c r="E2672" s="109"/>
    </row>
    <row r="2673" spans="1:6" ht="32.25" thickBot="1">
      <c r="A2673" s="6" t="s">
        <v>4787</v>
      </c>
      <c r="B2673" s="22" t="s">
        <v>4788</v>
      </c>
      <c r="C2673" s="100" t="s">
        <v>55</v>
      </c>
      <c r="D2673" s="100">
        <v>1</v>
      </c>
      <c r="E2673" s="89" t="s">
        <v>2860</v>
      </c>
    </row>
    <row r="2674" spans="1:6" ht="26.25" thickBot="1">
      <c r="A2674" s="6" t="s">
        <v>4789</v>
      </c>
      <c r="B2674" s="22" t="s">
        <v>1963</v>
      </c>
      <c r="C2674" s="100" t="s">
        <v>5</v>
      </c>
      <c r="D2674" s="100">
        <v>1</v>
      </c>
      <c r="E2674" s="89" t="s">
        <v>1963</v>
      </c>
    </row>
    <row r="2675" spans="1:6" ht="32.25" thickBot="1">
      <c r="A2675" s="6" t="s">
        <v>4790</v>
      </c>
      <c r="B2675" s="22" t="s">
        <v>2861</v>
      </c>
      <c r="C2675" s="100" t="s">
        <v>5</v>
      </c>
      <c r="D2675" s="100">
        <v>1</v>
      </c>
      <c r="E2675" s="89" t="s">
        <v>2861</v>
      </c>
    </row>
    <row r="2676" spans="1:6" ht="16.5" thickBot="1">
      <c r="A2676" s="258" t="s">
        <v>2862</v>
      </c>
      <c r="B2676" s="259"/>
      <c r="C2676" s="109"/>
      <c r="D2676" s="109"/>
      <c r="E2676" s="109"/>
    </row>
    <row r="2677" spans="1:6" s="115" customFormat="1" ht="166.5" thickBot="1">
      <c r="A2677" s="1" t="s">
        <v>4791</v>
      </c>
      <c r="B2677" s="2" t="s">
        <v>116</v>
      </c>
      <c r="C2677" s="100" t="s">
        <v>5</v>
      </c>
      <c r="D2677" s="100">
        <v>1</v>
      </c>
      <c r="E2677" s="89" t="s">
        <v>5029</v>
      </c>
      <c r="F2677" s="114"/>
    </row>
    <row r="2678" spans="1:6" s="115" customFormat="1" ht="204.75" thickBot="1">
      <c r="A2678" s="1" t="s">
        <v>4792</v>
      </c>
      <c r="B2678" s="2" t="s">
        <v>118</v>
      </c>
      <c r="C2678" s="127" t="s">
        <v>5</v>
      </c>
      <c r="D2678" s="127">
        <v>1</v>
      </c>
      <c r="E2678" s="89" t="s">
        <v>3390</v>
      </c>
      <c r="F2678" s="114"/>
    </row>
    <row r="2679" spans="1:6" s="115" customFormat="1" ht="102.75" thickBot="1">
      <c r="A2679" s="1" t="s">
        <v>4793</v>
      </c>
      <c r="B2679" s="2" t="s">
        <v>1641</v>
      </c>
      <c r="C2679" s="100" t="s">
        <v>5</v>
      </c>
      <c r="D2679" s="100">
        <v>1</v>
      </c>
      <c r="E2679" s="89" t="s">
        <v>1642</v>
      </c>
      <c r="F2679" s="114"/>
    </row>
    <row r="2680" spans="1:6" s="115" customFormat="1" ht="77.25" thickBot="1">
      <c r="A2680" s="1" t="s">
        <v>4794</v>
      </c>
      <c r="B2680" s="2" t="s">
        <v>1643</v>
      </c>
      <c r="C2680" s="100" t="s">
        <v>5</v>
      </c>
      <c r="D2680" s="100">
        <v>1</v>
      </c>
      <c r="E2680" s="81" t="s">
        <v>1644</v>
      </c>
      <c r="F2680" s="114"/>
    </row>
    <row r="2681" spans="1:6" s="115" customFormat="1" ht="306.75" thickBot="1">
      <c r="A2681" s="1" t="s">
        <v>4795</v>
      </c>
      <c r="B2681" s="2" t="s">
        <v>4796</v>
      </c>
      <c r="C2681" s="4" t="s">
        <v>5</v>
      </c>
      <c r="D2681" s="4">
        <v>1</v>
      </c>
      <c r="E2681" s="81" t="s">
        <v>5055</v>
      </c>
      <c r="F2681" s="114"/>
    </row>
    <row r="2682" spans="1:6" s="115" customFormat="1" ht="141" thickBot="1">
      <c r="A2682" s="1" t="s">
        <v>4797</v>
      </c>
      <c r="B2682" s="2" t="s">
        <v>1072</v>
      </c>
      <c r="C2682" s="100" t="s">
        <v>5</v>
      </c>
      <c r="D2682" s="100">
        <v>1</v>
      </c>
      <c r="E2682" s="89" t="s">
        <v>1193</v>
      </c>
      <c r="F2682" s="114"/>
    </row>
    <row r="2683" spans="1:6" s="115" customFormat="1" ht="103.5" thickBot="1">
      <c r="A2683" s="1" t="s">
        <v>4798</v>
      </c>
      <c r="B2683" s="2" t="s">
        <v>1975</v>
      </c>
      <c r="C2683" s="112" t="s">
        <v>5</v>
      </c>
      <c r="D2683" s="112">
        <v>1</v>
      </c>
      <c r="E2683" s="220" t="s">
        <v>1976</v>
      </c>
      <c r="F2683" s="114"/>
    </row>
    <row r="2684" spans="1:6" s="115" customFormat="1" ht="129" thickBot="1">
      <c r="A2684" s="1" t="s">
        <v>4799</v>
      </c>
      <c r="B2684" s="2" t="s">
        <v>1645</v>
      </c>
      <c r="C2684" s="100" t="s">
        <v>5</v>
      </c>
      <c r="D2684" s="112">
        <v>1</v>
      </c>
      <c r="E2684" s="14" t="s">
        <v>1646</v>
      </c>
      <c r="F2684" s="114"/>
    </row>
    <row r="2685" spans="1:6" s="115" customFormat="1" ht="204.75" thickBot="1">
      <c r="A2685" s="1" t="s">
        <v>4800</v>
      </c>
      <c r="B2685" s="2" t="s">
        <v>1648</v>
      </c>
      <c r="C2685" s="112" t="s">
        <v>5</v>
      </c>
      <c r="D2685" s="112">
        <v>1</v>
      </c>
      <c r="E2685" s="10" t="s">
        <v>1649</v>
      </c>
      <c r="F2685" s="114"/>
    </row>
    <row r="2686" spans="1:6" s="115" customFormat="1" ht="205.5" thickBot="1">
      <c r="A2686" s="1" t="s">
        <v>4801</v>
      </c>
      <c r="B2686" s="2" t="s">
        <v>4366</v>
      </c>
      <c r="C2686" s="100" t="s">
        <v>5</v>
      </c>
      <c r="D2686" s="100">
        <v>1</v>
      </c>
      <c r="E2686" s="14" t="s">
        <v>1358</v>
      </c>
      <c r="F2686" s="114"/>
    </row>
    <row r="2687" spans="1:6" s="115" customFormat="1" ht="180" customHeight="1" thickBot="1">
      <c r="A2687" s="1" t="s">
        <v>4802</v>
      </c>
      <c r="B2687" s="2" t="s">
        <v>4456</v>
      </c>
      <c r="C2687" s="100" t="s">
        <v>5</v>
      </c>
      <c r="D2687" s="100">
        <v>1</v>
      </c>
      <c r="E2687" s="14" t="s">
        <v>4803</v>
      </c>
      <c r="F2687" s="114"/>
    </row>
    <row r="2688" spans="1:6" ht="115.5" thickBot="1">
      <c r="A2688" s="6" t="s">
        <v>4804</v>
      </c>
      <c r="B2688" s="22" t="s">
        <v>1978</v>
      </c>
      <c r="C2688" s="100" t="s">
        <v>5</v>
      </c>
      <c r="D2688" s="100">
        <v>1</v>
      </c>
      <c r="E2688" s="89" t="s">
        <v>1979</v>
      </c>
    </row>
    <row r="2689" spans="1:6" s="115" customFormat="1" ht="230.25" thickBot="1">
      <c r="A2689" s="1" t="s">
        <v>4805</v>
      </c>
      <c r="B2689" s="2" t="s">
        <v>1980</v>
      </c>
      <c r="C2689" s="100" t="s">
        <v>5</v>
      </c>
      <c r="D2689" s="100">
        <v>1</v>
      </c>
      <c r="E2689" s="89" t="s">
        <v>1981</v>
      </c>
      <c r="F2689" s="114"/>
    </row>
    <row r="2690" spans="1:6" ht="90" thickBot="1">
      <c r="A2690" s="6" t="s">
        <v>4806</v>
      </c>
      <c r="B2690" s="22" t="s">
        <v>2863</v>
      </c>
      <c r="C2690" s="100" t="s">
        <v>5</v>
      </c>
      <c r="D2690" s="100">
        <v>1</v>
      </c>
      <c r="E2690" s="89" t="s">
        <v>2864</v>
      </c>
    </row>
    <row r="2691" spans="1:6" ht="16.5" thickBot="1">
      <c r="A2691" s="7" t="s">
        <v>4807</v>
      </c>
      <c r="B2691" s="8" t="s">
        <v>1983</v>
      </c>
      <c r="C2691" s="221" t="s">
        <v>5</v>
      </c>
      <c r="D2691" s="221">
        <v>20</v>
      </c>
      <c r="E2691" s="222" t="s">
        <v>2865</v>
      </c>
    </row>
    <row r="2692" spans="1:6" ht="42" customHeight="1" thickBot="1">
      <c r="A2692" s="305" t="s">
        <v>2866</v>
      </c>
      <c r="B2692" s="306"/>
      <c r="C2692" s="223"/>
      <c r="D2692" s="223"/>
      <c r="E2692" s="224"/>
    </row>
    <row r="2693" spans="1:6" ht="15.75">
      <c r="A2693" s="270" t="s">
        <v>4808</v>
      </c>
      <c r="B2693" s="271"/>
      <c r="C2693" s="163"/>
      <c r="D2693" s="163"/>
      <c r="E2693" s="163"/>
    </row>
    <row r="2694" spans="1:6" ht="15.75">
      <c r="A2694" s="270" t="s">
        <v>3373</v>
      </c>
      <c r="B2694" s="271"/>
      <c r="C2694" s="109"/>
      <c r="D2694" s="109"/>
      <c r="E2694" s="109"/>
    </row>
    <row r="2695" spans="1:6" ht="15.75">
      <c r="A2695" s="270" t="s">
        <v>2890</v>
      </c>
      <c r="B2695" s="271"/>
      <c r="C2695" s="109"/>
      <c r="D2695" s="109"/>
      <c r="E2695" s="109"/>
    </row>
    <row r="2696" spans="1:6" ht="15.75">
      <c r="A2696" s="270" t="s">
        <v>3376</v>
      </c>
      <c r="B2696" s="271"/>
      <c r="C2696" s="109"/>
      <c r="D2696" s="109"/>
      <c r="E2696" s="109"/>
    </row>
    <row r="2697" spans="1:6" ht="15.75">
      <c r="A2697" s="270" t="s">
        <v>3378</v>
      </c>
      <c r="B2697" s="271"/>
      <c r="C2697" s="109"/>
      <c r="D2697" s="109"/>
      <c r="E2697" s="109"/>
    </row>
    <row r="2698" spans="1:6" ht="16.5" thickBot="1">
      <c r="A2698" s="276" t="s">
        <v>3380</v>
      </c>
      <c r="B2698" s="277"/>
      <c r="C2698" s="109"/>
      <c r="D2698" s="109"/>
      <c r="E2698" s="109"/>
    </row>
    <row r="2699" spans="1:6" ht="16.5" thickBot="1">
      <c r="A2699" s="258" t="s">
        <v>1</v>
      </c>
      <c r="B2699" s="259"/>
      <c r="C2699" s="109"/>
      <c r="D2699" s="109"/>
      <c r="E2699" s="109"/>
    </row>
    <row r="2700" spans="1:6" ht="16.5" thickBot="1">
      <c r="A2700" s="258" t="s">
        <v>2</v>
      </c>
      <c r="B2700" s="259"/>
      <c r="C2700" s="109"/>
      <c r="D2700" s="109"/>
      <c r="E2700" s="109"/>
    </row>
    <row r="2701" spans="1:6" s="115" customFormat="1" ht="166.5" thickBot="1">
      <c r="A2701" s="1" t="s">
        <v>3372</v>
      </c>
      <c r="B2701" s="2" t="s">
        <v>116</v>
      </c>
      <c r="C2701" s="100" t="s">
        <v>5</v>
      </c>
      <c r="D2701" s="100">
        <v>1</v>
      </c>
      <c r="E2701" s="89" t="s">
        <v>5029</v>
      </c>
      <c r="F2701" s="114"/>
    </row>
    <row r="2702" spans="1:6" s="115" customFormat="1" ht="204.75" thickBot="1">
      <c r="A2702" s="1" t="s">
        <v>3374</v>
      </c>
      <c r="B2702" s="2" t="s">
        <v>118</v>
      </c>
      <c r="C2702" s="127" t="s">
        <v>5</v>
      </c>
      <c r="D2702" s="127">
        <v>1</v>
      </c>
      <c r="E2702" s="89" t="s">
        <v>3390</v>
      </c>
      <c r="F2702" s="114"/>
    </row>
    <row r="2703" spans="1:6" s="115" customFormat="1" ht="230.25" thickBot="1">
      <c r="A2703" s="1" t="s">
        <v>3375</v>
      </c>
      <c r="B2703" s="2" t="s">
        <v>1188</v>
      </c>
      <c r="C2703" s="112" t="s">
        <v>5</v>
      </c>
      <c r="D2703" s="112">
        <v>15</v>
      </c>
      <c r="E2703" s="83" t="s">
        <v>5013</v>
      </c>
      <c r="F2703" s="114"/>
    </row>
    <row r="2704" spans="1:6" s="115" customFormat="1" ht="204.75" thickBot="1">
      <c r="A2704" s="1" t="s">
        <v>3377</v>
      </c>
      <c r="B2704" s="2" t="s">
        <v>3432</v>
      </c>
      <c r="C2704" s="112" t="s">
        <v>5</v>
      </c>
      <c r="D2704" s="112">
        <v>16</v>
      </c>
      <c r="E2704" s="10" t="s">
        <v>1358</v>
      </c>
      <c r="F2704" s="114"/>
    </row>
    <row r="2705" spans="1:6" s="115" customFormat="1" ht="141" thickBot="1">
      <c r="A2705" s="1" t="s">
        <v>3379</v>
      </c>
      <c r="B2705" s="2" t="s">
        <v>1072</v>
      </c>
      <c r="C2705" s="100" t="s">
        <v>5</v>
      </c>
      <c r="D2705" s="100">
        <v>1</v>
      </c>
      <c r="E2705" s="89" t="s">
        <v>1193</v>
      </c>
      <c r="F2705" s="114"/>
    </row>
    <row r="2706" spans="1:6" s="115" customFormat="1" ht="16.5" thickBot="1">
      <c r="A2706" s="1" t="s">
        <v>4809</v>
      </c>
      <c r="B2706" s="2" t="s">
        <v>132</v>
      </c>
      <c r="C2706" s="4" t="s">
        <v>5</v>
      </c>
      <c r="D2706" s="4">
        <v>1</v>
      </c>
      <c r="E2706" s="118"/>
      <c r="F2706" s="114"/>
    </row>
    <row r="2707" spans="1:6" ht="16.5" thickBot="1">
      <c r="A2707" s="260" t="s">
        <v>3373</v>
      </c>
      <c r="B2707" s="261"/>
      <c r="C2707" s="109"/>
      <c r="D2707" s="109"/>
      <c r="E2707" s="109"/>
    </row>
    <row r="2708" spans="1:6" s="115" customFormat="1" ht="16.5" thickBot="1">
      <c r="A2708" s="1" t="s">
        <v>2867</v>
      </c>
      <c r="B2708" s="2" t="s">
        <v>4810</v>
      </c>
      <c r="C2708" s="118"/>
      <c r="D2708" s="118"/>
      <c r="E2708" s="118"/>
      <c r="F2708" s="114"/>
    </row>
    <row r="2709" spans="1:6" s="115" customFormat="1" ht="16.5" thickBot="1">
      <c r="A2709" s="262" t="s">
        <v>2</v>
      </c>
      <c r="B2709" s="263"/>
      <c r="C2709" s="118"/>
      <c r="D2709" s="118"/>
      <c r="E2709" s="118"/>
      <c r="F2709" s="114"/>
    </row>
    <row r="2710" spans="1:6" s="115" customFormat="1" ht="16.5" thickBot="1">
      <c r="A2710" s="1" t="s">
        <v>2868</v>
      </c>
      <c r="B2710" s="2" t="s">
        <v>4811</v>
      </c>
      <c r="C2710" s="118"/>
      <c r="D2710" s="118"/>
      <c r="E2710" s="118"/>
      <c r="F2710" s="114"/>
    </row>
    <row r="2711" spans="1:6" s="115" customFormat="1" ht="16.5" thickBot="1">
      <c r="A2711" s="1" t="s">
        <v>2869</v>
      </c>
      <c r="B2711" s="2" t="s">
        <v>4812</v>
      </c>
      <c r="C2711" s="118"/>
      <c r="D2711" s="118"/>
      <c r="E2711" s="118"/>
      <c r="F2711" s="114"/>
    </row>
    <row r="2712" spans="1:6" s="115" customFormat="1" ht="16.5" thickBot="1">
      <c r="A2712" s="1" t="s">
        <v>2870</v>
      </c>
      <c r="B2712" s="2" t="s">
        <v>4813</v>
      </c>
      <c r="C2712" s="118"/>
      <c r="D2712" s="118"/>
      <c r="E2712" s="118"/>
      <c r="F2712" s="114"/>
    </row>
    <row r="2713" spans="1:6" s="115" customFormat="1" ht="32.25" thickBot="1">
      <c r="A2713" s="1" t="s">
        <v>2873</v>
      </c>
      <c r="B2713" s="2" t="s">
        <v>4814</v>
      </c>
      <c r="C2713" s="118"/>
      <c r="D2713" s="118"/>
      <c r="E2713" s="118"/>
      <c r="F2713" s="114"/>
    </row>
    <row r="2714" spans="1:6" s="115" customFormat="1" ht="16.5" thickBot="1">
      <c r="A2714" s="1" t="s">
        <v>2874</v>
      </c>
      <c r="B2714" s="2" t="s">
        <v>4815</v>
      </c>
      <c r="C2714" s="118"/>
      <c r="D2714" s="118"/>
      <c r="E2714" s="118"/>
      <c r="F2714" s="114"/>
    </row>
    <row r="2715" spans="1:6" ht="16.5" thickBot="1">
      <c r="A2715" s="258" t="s">
        <v>11</v>
      </c>
      <c r="B2715" s="259"/>
      <c r="C2715" s="109"/>
      <c r="D2715" s="109"/>
      <c r="E2715" s="109"/>
    </row>
    <row r="2716" spans="1:6" s="115" customFormat="1" ht="409.6" thickBot="1">
      <c r="A2716" s="1" t="s">
        <v>2877</v>
      </c>
      <c r="B2716" s="2" t="s">
        <v>4816</v>
      </c>
      <c r="C2716" s="112" t="s">
        <v>5</v>
      </c>
      <c r="D2716" s="112">
        <v>1</v>
      </c>
      <c r="E2716" s="10" t="s">
        <v>464</v>
      </c>
      <c r="F2716" s="114"/>
    </row>
    <row r="2717" spans="1:6" s="115" customFormat="1" ht="128.25" thickBot="1">
      <c r="A2717" s="1" t="s">
        <v>2879</v>
      </c>
      <c r="B2717" s="2" t="s">
        <v>2871</v>
      </c>
      <c r="C2717" s="100" t="s">
        <v>5</v>
      </c>
      <c r="D2717" s="112">
        <v>1</v>
      </c>
      <c r="E2717" s="10" t="s">
        <v>2872</v>
      </c>
      <c r="F2717" s="114"/>
    </row>
    <row r="2718" spans="1:6" s="115" customFormat="1" ht="48" thickBot="1">
      <c r="A2718" s="1" t="s">
        <v>2882</v>
      </c>
      <c r="B2718" s="2" t="s">
        <v>4817</v>
      </c>
      <c r="C2718" s="100" t="s">
        <v>5</v>
      </c>
      <c r="D2718" s="112">
        <v>1</v>
      </c>
      <c r="E2718" s="118"/>
      <c r="F2718" s="114"/>
    </row>
    <row r="2719" spans="1:6" ht="179.25" thickBot="1">
      <c r="A2719" s="6" t="s">
        <v>2885</v>
      </c>
      <c r="B2719" s="22" t="s">
        <v>2878</v>
      </c>
      <c r="C2719" s="136" t="s">
        <v>5</v>
      </c>
      <c r="D2719" s="136">
        <v>8</v>
      </c>
      <c r="E2719" s="139" t="s">
        <v>1182</v>
      </c>
    </row>
    <row r="2720" spans="1:6" s="115" customFormat="1" ht="384.75" thickBot="1">
      <c r="A2720" s="1" t="s">
        <v>2888</v>
      </c>
      <c r="B2720" s="2" t="s">
        <v>466</v>
      </c>
      <c r="C2720" s="112" t="s">
        <v>5</v>
      </c>
      <c r="D2720" s="112">
        <v>1</v>
      </c>
      <c r="E2720" s="122" t="s">
        <v>467</v>
      </c>
      <c r="F2720" s="114"/>
    </row>
    <row r="2721" spans="1:6" ht="16.5" thickBot="1">
      <c r="A2721" s="258" t="s">
        <v>4818</v>
      </c>
      <c r="B2721" s="259"/>
      <c r="C2721" s="109"/>
      <c r="D2721" s="109"/>
      <c r="E2721" s="109"/>
    </row>
    <row r="2722" spans="1:6" ht="128.25" thickBot="1">
      <c r="A2722" s="6" t="s">
        <v>2889</v>
      </c>
      <c r="B2722" s="22" t="s">
        <v>2875</v>
      </c>
      <c r="C2722" s="100" t="s">
        <v>5</v>
      </c>
      <c r="D2722" s="100">
        <v>1</v>
      </c>
      <c r="E2722" s="81" t="s">
        <v>2876</v>
      </c>
    </row>
    <row r="2723" spans="1:6" ht="102.75" thickBot="1">
      <c r="A2723" s="6" t="s">
        <v>4819</v>
      </c>
      <c r="B2723" s="22" t="s">
        <v>2880</v>
      </c>
      <c r="C2723" s="100" t="s">
        <v>5</v>
      </c>
      <c r="D2723" s="100" t="s">
        <v>2350</v>
      </c>
      <c r="E2723" s="81" t="s">
        <v>2881</v>
      </c>
    </row>
    <row r="2724" spans="1:6" ht="90" thickBot="1">
      <c r="A2724" s="6" t="s">
        <v>4820</v>
      </c>
      <c r="B2724" s="22" t="s">
        <v>2883</v>
      </c>
      <c r="C2724" s="100" t="s">
        <v>5</v>
      </c>
      <c r="D2724" s="100" t="s">
        <v>2350</v>
      </c>
      <c r="E2724" s="81" t="s">
        <v>2884</v>
      </c>
    </row>
    <row r="2725" spans="1:6" ht="115.5" thickBot="1">
      <c r="A2725" s="6" t="s">
        <v>4821</v>
      </c>
      <c r="B2725" s="22" t="s">
        <v>2886</v>
      </c>
      <c r="C2725" s="100" t="s">
        <v>5</v>
      </c>
      <c r="D2725" s="100" t="s">
        <v>2350</v>
      </c>
      <c r="E2725" s="81" t="s">
        <v>2887</v>
      </c>
    </row>
    <row r="2726" spans="1:6" s="115" customFormat="1" ht="247.5" customHeight="1" thickBot="1">
      <c r="A2726" s="1" t="s">
        <v>4822</v>
      </c>
      <c r="B2726" s="2" t="s">
        <v>4823</v>
      </c>
      <c r="C2726" s="100" t="s">
        <v>5</v>
      </c>
      <c r="D2726" s="100" t="s">
        <v>2350</v>
      </c>
      <c r="E2726" s="89" t="s">
        <v>4824</v>
      </c>
      <c r="F2726" s="114"/>
    </row>
    <row r="2727" spans="1:6" s="115" customFormat="1" ht="153.75" thickBot="1">
      <c r="A2727" s="1" t="s">
        <v>4825</v>
      </c>
      <c r="B2727" s="2" t="s">
        <v>4826</v>
      </c>
      <c r="C2727" s="100" t="s">
        <v>5</v>
      </c>
      <c r="D2727" s="100" t="s">
        <v>2350</v>
      </c>
      <c r="E2727" s="81" t="s">
        <v>4827</v>
      </c>
      <c r="F2727" s="114"/>
    </row>
    <row r="2728" spans="1:6" s="115" customFormat="1" ht="16.5" thickBot="1">
      <c r="A2728" s="1" t="s">
        <v>4828</v>
      </c>
      <c r="B2728" s="2" t="s">
        <v>4829</v>
      </c>
      <c r="C2728" s="118"/>
      <c r="D2728" s="118"/>
      <c r="E2728" s="81"/>
      <c r="F2728" s="114"/>
    </row>
    <row r="2729" spans="1:6" s="115" customFormat="1" ht="193.5" customHeight="1" thickBot="1">
      <c r="A2729" s="1" t="s">
        <v>4830</v>
      </c>
      <c r="B2729" s="2" t="s">
        <v>4831</v>
      </c>
      <c r="C2729" s="112" t="s">
        <v>5</v>
      </c>
      <c r="D2729" s="112">
        <v>1</v>
      </c>
      <c r="E2729" s="83" t="s">
        <v>1981</v>
      </c>
      <c r="F2729" s="114"/>
    </row>
    <row r="2730" spans="1:6" s="115" customFormat="1" ht="16.5" thickBot="1">
      <c r="A2730" s="1" t="s">
        <v>4832</v>
      </c>
      <c r="B2730" s="2" t="s">
        <v>4833</v>
      </c>
      <c r="C2730" s="118"/>
      <c r="D2730" s="118"/>
      <c r="E2730" s="118"/>
      <c r="F2730" s="114"/>
    </row>
    <row r="2731" spans="1:6" s="115" customFormat="1" ht="16.5" thickBot="1">
      <c r="A2731" s="1" t="s">
        <v>4834</v>
      </c>
      <c r="B2731" s="2" t="s">
        <v>4835</v>
      </c>
      <c r="C2731" s="118"/>
      <c r="D2731" s="118"/>
      <c r="E2731" s="118"/>
      <c r="F2731" s="114"/>
    </row>
    <row r="2732" spans="1:6" s="115" customFormat="1" ht="16.5" thickBot="1">
      <c r="A2732" s="1" t="s">
        <v>4836</v>
      </c>
      <c r="B2732" s="2" t="s">
        <v>4837</v>
      </c>
      <c r="C2732" s="118"/>
      <c r="D2732" s="118"/>
      <c r="E2732" s="118"/>
      <c r="F2732" s="114"/>
    </row>
    <row r="2733" spans="1:6" s="115" customFormat="1" ht="16.5" thickBot="1">
      <c r="A2733" s="1" t="s">
        <v>4838</v>
      </c>
      <c r="B2733" s="2" t="s">
        <v>4839</v>
      </c>
      <c r="C2733" s="118"/>
      <c r="D2733" s="118"/>
      <c r="E2733" s="118"/>
      <c r="F2733" s="114"/>
    </row>
    <row r="2734" spans="1:6" s="115" customFormat="1" ht="52.5" customHeight="1" thickBot="1">
      <c r="A2734" s="1" t="s">
        <v>4840</v>
      </c>
      <c r="B2734" s="2" t="s">
        <v>4841</v>
      </c>
      <c r="C2734" s="100" t="s">
        <v>55</v>
      </c>
      <c r="D2734" s="100">
        <v>1</v>
      </c>
      <c r="E2734" s="81" t="s">
        <v>4168</v>
      </c>
      <c r="F2734" s="114"/>
    </row>
    <row r="2735" spans="1:6" s="115" customFormat="1" ht="16.5" thickBot="1">
      <c r="A2735" s="1" t="s">
        <v>4842</v>
      </c>
      <c r="B2735" s="2" t="s">
        <v>4843</v>
      </c>
      <c r="C2735" s="118"/>
      <c r="D2735" s="118"/>
      <c r="E2735" s="118"/>
      <c r="F2735" s="114"/>
    </row>
    <row r="2736" spans="1:6" s="115" customFormat="1" ht="16.5" thickBot="1">
      <c r="A2736" s="1" t="s">
        <v>4844</v>
      </c>
      <c r="B2736" s="2" t="s">
        <v>4845</v>
      </c>
      <c r="C2736" s="118"/>
      <c r="D2736" s="118"/>
      <c r="E2736" s="118"/>
      <c r="F2736" s="114"/>
    </row>
    <row r="2737" spans="1:29" s="115" customFormat="1" ht="16.5" thickBot="1">
      <c r="A2737" s="1" t="s">
        <v>4846</v>
      </c>
      <c r="B2737" s="2" t="s">
        <v>4847</v>
      </c>
      <c r="C2737" s="118"/>
      <c r="D2737" s="118"/>
      <c r="E2737" s="118"/>
      <c r="F2737" s="114"/>
    </row>
    <row r="2738" spans="1:29" ht="16.5" thickBot="1">
      <c r="A2738" s="258" t="s">
        <v>2890</v>
      </c>
      <c r="B2738" s="259"/>
      <c r="C2738" s="109"/>
      <c r="D2738" s="109"/>
      <c r="E2738" s="109"/>
    </row>
    <row r="2739" spans="1:29" ht="16.5" thickBot="1">
      <c r="A2739" s="258" t="s">
        <v>11</v>
      </c>
      <c r="B2739" s="259"/>
      <c r="C2739" s="109"/>
      <c r="D2739" s="109"/>
      <c r="E2739" s="109"/>
    </row>
    <row r="2740" spans="1:29" s="115" customFormat="1" ht="63.75" thickBot="1">
      <c r="A2740" s="1" t="s">
        <v>2891</v>
      </c>
      <c r="B2740" s="2" t="s">
        <v>4848</v>
      </c>
      <c r="C2740" s="112" t="s">
        <v>5</v>
      </c>
      <c r="D2740" s="112">
        <v>1</v>
      </c>
      <c r="E2740" s="10"/>
      <c r="F2740" s="114"/>
    </row>
    <row r="2741" spans="1:29" ht="128.25" thickBot="1">
      <c r="A2741" s="6" t="s">
        <v>2894</v>
      </c>
      <c r="B2741" s="22" t="s">
        <v>2871</v>
      </c>
      <c r="C2741" s="100" t="s">
        <v>5</v>
      </c>
      <c r="D2741" s="100">
        <v>1</v>
      </c>
      <c r="E2741" s="81" t="s">
        <v>2872</v>
      </c>
    </row>
    <row r="2742" spans="1:29" ht="179.25" thickBot="1">
      <c r="A2742" s="6" t="s">
        <v>2897</v>
      </c>
      <c r="B2742" s="22" t="s">
        <v>2892</v>
      </c>
      <c r="C2742" s="100" t="s">
        <v>5</v>
      </c>
      <c r="D2742" s="100" t="s">
        <v>2350</v>
      </c>
      <c r="E2742" s="81" t="s">
        <v>2893</v>
      </c>
    </row>
    <row r="2743" spans="1:29" ht="51.75" thickBot="1">
      <c r="A2743" s="6" t="s">
        <v>2900</v>
      </c>
      <c r="B2743" s="22" t="s">
        <v>2895</v>
      </c>
      <c r="C2743" s="100" t="s">
        <v>5</v>
      </c>
      <c r="D2743" s="100" t="s">
        <v>2350</v>
      </c>
      <c r="E2743" s="81" t="s">
        <v>2896</v>
      </c>
    </row>
    <row r="2744" spans="1:29" ht="230.25" thickBot="1">
      <c r="A2744" s="6" t="s">
        <v>2903</v>
      </c>
      <c r="B2744" s="22" t="s">
        <v>2898</v>
      </c>
      <c r="C2744" s="100" t="s">
        <v>5</v>
      </c>
      <c r="D2744" s="100" t="s">
        <v>2350</v>
      </c>
      <c r="E2744" s="81" t="s">
        <v>2899</v>
      </c>
    </row>
    <row r="2745" spans="1:29" ht="204.75" thickBot="1">
      <c r="A2745" s="6" t="s">
        <v>2906</v>
      </c>
      <c r="B2745" s="22" t="s">
        <v>2901</v>
      </c>
      <c r="C2745" s="100" t="s">
        <v>5</v>
      </c>
      <c r="D2745" s="100" t="s">
        <v>2350</v>
      </c>
      <c r="E2745" s="81" t="s">
        <v>2902</v>
      </c>
    </row>
    <row r="2746" spans="1:29" ht="217.5" thickBot="1">
      <c r="A2746" s="6" t="s">
        <v>2909</v>
      </c>
      <c r="B2746" s="22" t="s">
        <v>2904</v>
      </c>
      <c r="C2746" s="100" t="s">
        <v>5</v>
      </c>
      <c r="D2746" s="100" t="s">
        <v>2350</v>
      </c>
      <c r="E2746" s="81" t="s">
        <v>2905</v>
      </c>
    </row>
    <row r="2747" spans="1:29" ht="306.75" thickBot="1">
      <c r="A2747" s="6" t="s">
        <v>2911</v>
      </c>
      <c r="B2747" s="22" t="s">
        <v>2907</v>
      </c>
      <c r="C2747" s="100" t="s">
        <v>5</v>
      </c>
      <c r="D2747" s="100" t="s">
        <v>2350</v>
      </c>
      <c r="E2747" s="81" t="s">
        <v>2908</v>
      </c>
    </row>
    <row r="2748" spans="1:29" ht="294" thickBot="1">
      <c r="A2748" s="6" t="s">
        <v>2914</v>
      </c>
      <c r="B2748" s="22" t="s">
        <v>2875</v>
      </c>
      <c r="C2748" s="100" t="s">
        <v>5</v>
      </c>
      <c r="D2748" s="100" t="s">
        <v>2350</v>
      </c>
      <c r="E2748" s="81" t="s">
        <v>2910</v>
      </c>
    </row>
    <row r="2749" spans="1:29" ht="255.75" thickBot="1">
      <c r="A2749" s="6" t="s">
        <v>2915</v>
      </c>
      <c r="B2749" s="22" t="s">
        <v>2912</v>
      </c>
      <c r="C2749" s="100" t="s">
        <v>5</v>
      </c>
      <c r="D2749" s="100" t="s">
        <v>2350</v>
      </c>
      <c r="E2749" s="81" t="s">
        <v>2913</v>
      </c>
    </row>
    <row r="2750" spans="1:29" s="105" customFormat="1" ht="16.5" thickBot="1">
      <c r="A2750" s="260" t="s">
        <v>3376</v>
      </c>
      <c r="B2750" s="261"/>
      <c r="C2750" s="109"/>
      <c r="D2750" s="109"/>
      <c r="E2750" s="109"/>
      <c r="G2750" s="106"/>
      <c r="H2750" s="106"/>
      <c r="I2750" s="106"/>
      <c r="J2750" s="106"/>
      <c r="K2750" s="106"/>
      <c r="L2750" s="106"/>
      <c r="M2750" s="106"/>
      <c r="N2750" s="106"/>
      <c r="O2750" s="106"/>
      <c r="P2750" s="106"/>
      <c r="Q2750" s="106"/>
      <c r="R2750" s="106"/>
      <c r="S2750" s="106"/>
      <c r="T2750" s="106"/>
      <c r="U2750" s="106"/>
      <c r="V2750" s="106"/>
      <c r="W2750" s="106"/>
      <c r="X2750" s="106"/>
      <c r="Y2750" s="106"/>
      <c r="Z2750" s="106"/>
      <c r="AA2750" s="106"/>
      <c r="AB2750" s="106"/>
      <c r="AC2750" s="106"/>
    </row>
    <row r="2751" spans="1:29" s="105" customFormat="1" ht="16.5" thickBot="1">
      <c r="A2751" s="262" t="s">
        <v>11</v>
      </c>
      <c r="B2751" s="263"/>
      <c r="C2751" s="118"/>
      <c r="D2751" s="118"/>
      <c r="E2751" s="118"/>
      <c r="G2751" s="106"/>
      <c r="H2751" s="106"/>
      <c r="I2751" s="106"/>
      <c r="J2751" s="106"/>
      <c r="K2751" s="106"/>
      <c r="L2751" s="106"/>
      <c r="M2751" s="106"/>
      <c r="N2751" s="106"/>
      <c r="O2751" s="106"/>
      <c r="P2751" s="106"/>
      <c r="Q2751" s="106"/>
      <c r="R2751" s="106"/>
      <c r="S2751" s="106"/>
      <c r="T2751" s="106"/>
      <c r="U2751" s="106"/>
      <c r="V2751" s="106"/>
      <c r="W2751" s="106"/>
      <c r="X2751" s="106"/>
      <c r="Y2751" s="106"/>
      <c r="Z2751" s="106"/>
      <c r="AA2751" s="106"/>
      <c r="AB2751" s="106"/>
      <c r="AC2751" s="106"/>
    </row>
    <row r="2752" spans="1:29" s="105" customFormat="1" ht="48" thickBot="1">
      <c r="A2752" s="1" t="s">
        <v>2916</v>
      </c>
      <c r="B2752" s="2" t="s">
        <v>4849</v>
      </c>
      <c r="C2752" s="118"/>
      <c r="D2752" s="118"/>
      <c r="E2752" s="118"/>
      <c r="G2752" s="106"/>
      <c r="H2752" s="106"/>
      <c r="I2752" s="106"/>
      <c r="J2752" s="106"/>
      <c r="K2752" s="106"/>
      <c r="L2752" s="106"/>
      <c r="M2752" s="106"/>
      <c r="N2752" s="106"/>
      <c r="O2752" s="106"/>
      <c r="P2752" s="106"/>
      <c r="Q2752" s="106"/>
      <c r="R2752" s="106"/>
      <c r="S2752" s="106"/>
      <c r="T2752" s="106"/>
      <c r="U2752" s="106"/>
      <c r="V2752" s="106"/>
      <c r="W2752" s="106"/>
      <c r="X2752" s="106"/>
      <c r="Y2752" s="106"/>
      <c r="Z2752" s="106"/>
      <c r="AA2752" s="106"/>
      <c r="AB2752" s="106"/>
      <c r="AC2752" s="106"/>
    </row>
    <row r="2753" spans="1:29" s="105" customFormat="1" ht="32.25" thickBot="1">
      <c r="A2753" s="1" t="s">
        <v>2917</v>
      </c>
      <c r="B2753" s="18" t="s">
        <v>4850</v>
      </c>
      <c r="C2753" s="118"/>
      <c r="D2753" s="118"/>
      <c r="E2753" s="118"/>
      <c r="G2753" s="106"/>
      <c r="H2753" s="106"/>
      <c r="I2753" s="106"/>
      <c r="J2753" s="106"/>
      <c r="K2753" s="106"/>
      <c r="L2753" s="106"/>
      <c r="M2753" s="106"/>
      <c r="N2753" s="106"/>
      <c r="O2753" s="106"/>
      <c r="P2753" s="106"/>
      <c r="Q2753" s="106"/>
      <c r="R2753" s="106"/>
      <c r="S2753" s="106"/>
      <c r="T2753" s="106"/>
      <c r="U2753" s="106"/>
      <c r="V2753" s="106"/>
      <c r="W2753" s="106"/>
      <c r="X2753" s="106"/>
      <c r="Y2753" s="106"/>
      <c r="Z2753" s="106"/>
      <c r="AA2753" s="106"/>
      <c r="AB2753" s="106"/>
      <c r="AC2753" s="106"/>
    </row>
    <row r="2754" spans="1:29" s="105" customFormat="1" ht="16.5" thickBot="1">
      <c r="A2754" s="1" t="s">
        <v>2918</v>
      </c>
      <c r="B2754" s="2" t="s">
        <v>4851</v>
      </c>
      <c r="C2754" s="118"/>
      <c r="D2754" s="118"/>
      <c r="E2754" s="118"/>
      <c r="G2754" s="106"/>
      <c r="H2754" s="106"/>
      <c r="I2754" s="106"/>
      <c r="J2754" s="106"/>
      <c r="K2754" s="106"/>
      <c r="L2754" s="106"/>
      <c r="M2754" s="106"/>
      <c r="N2754" s="106"/>
      <c r="O2754" s="106"/>
      <c r="P2754" s="106"/>
      <c r="Q2754" s="106"/>
      <c r="R2754" s="106"/>
      <c r="S2754" s="106"/>
      <c r="T2754" s="106"/>
      <c r="U2754" s="106"/>
      <c r="V2754" s="106"/>
      <c r="W2754" s="106"/>
      <c r="X2754" s="106"/>
      <c r="Y2754" s="106"/>
      <c r="Z2754" s="106"/>
      <c r="AA2754" s="106"/>
      <c r="AB2754" s="106"/>
      <c r="AC2754" s="106"/>
    </row>
    <row r="2755" spans="1:29" s="105" customFormat="1" ht="16.5" thickBot="1">
      <c r="A2755" s="1" t="s">
        <v>2919</v>
      </c>
      <c r="B2755" s="2" t="s">
        <v>4852</v>
      </c>
      <c r="C2755" s="118"/>
      <c r="D2755" s="118"/>
      <c r="E2755" s="118"/>
      <c r="G2755" s="106"/>
      <c r="H2755" s="106"/>
      <c r="I2755" s="106"/>
      <c r="J2755" s="106"/>
      <c r="K2755" s="106"/>
      <c r="L2755" s="106"/>
      <c r="M2755" s="106"/>
      <c r="N2755" s="106"/>
      <c r="O2755" s="106"/>
      <c r="P2755" s="106"/>
      <c r="Q2755" s="106"/>
      <c r="R2755" s="106"/>
      <c r="S2755" s="106"/>
      <c r="T2755" s="106"/>
      <c r="U2755" s="106"/>
      <c r="V2755" s="106"/>
      <c r="W2755" s="106"/>
      <c r="X2755" s="106"/>
      <c r="Y2755" s="106"/>
      <c r="Z2755" s="106"/>
      <c r="AA2755" s="106"/>
      <c r="AB2755" s="106"/>
      <c r="AC2755" s="106"/>
    </row>
    <row r="2756" spans="1:29" s="105" customFormat="1" ht="16.5" thickBot="1">
      <c r="A2756" s="1" t="s">
        <v>2921</v>
      </c>
      <c r="B2756" s="2" t="s">
        <v>4853</v>
      </c>
      <c r="C2756" s="118"/>
      <c r="D2756" s="118"/>
      <c r="E2756" s="118"/>
      <c r="G2756" s="106"/>
      <c r="H2756" s="106"/>
      <c r="I2756" s="106"/>
      <c r="J2756" s="106"/>
      <c r="K2756" s="106"/>
      <c r="L2756" s="106"/>
      <c r="M2756" s="106"/>
      <c r="N2756" s="106"/>
      <c r="O2756" s="106"/>
      <c r="P2756" s="106"/>
      <c r="Q2756" s="106"/>
      <c r="R2756" s="106"/>
      <c r="S2756" s="106"/>
      <c r="T2756" s="106"/>
      <c r="U2756" s="106"/>
      <c r="V2756" s="106"/>
      <c r="W2756" s="106"/>
      <c r="X2756" s="106"/>
      <c r="Y2756" s="106"/>
      <c r="Z2756" s="106"/>
      <c r="AA2756" s="106"/>
      <c r="AB2756" s="106"/>
      <c r="AC2756" s="106"/>
    </row>
    <row r="2757" spans="1:29" s="105" customFormat="1" ht="16.5" thickBot="1">
      <c r="A2757" s="1" t="s">
        <v>2922</v>
      </c>
      <c r="B2757" s="2" t="s">
        <v>4854</v>
      </c>
      <c r="C2757" s="118"/>
      <c r="D2757" s="118"/>
      <c r="E2757" s="118"/>
      <c r="G2757" s="106"/>
      <c r="H2757" s="106"/>
      <c r="I2757" s="106"/>
      <c r="J2757" s="106"/>
      <c r="K2757" s="106"/>
      <c r="L2757" s="106"/>
      <c r="M2757" s="106"/>
      <c r="N2757" s="106"/>
      <c r="O2757" s="106"/>
      <c r="P2757" s="106"/>
      <c r="Q2757" s="106"/>
      <c r="R2757" s="106"/>
      <c r="S2757" s="106"/>
      <c r="T2757" s="106"/>
      <c r="U2757" s="106"/>
      <c r="V2757" s="106"/>
      <c r="W2757" s="106"/>
      <c r="X2757" s="106"/>
      <c r="Y2757" s="106"/>
      <c r="Z2757" s="106"/>
      <c r="AA2757" s="106"/>
      <c r="AB2757" s="106"/>
      <c r="AC2757" s="106"/>
    </row>
    <row r="2758" spans="1:29" s="105" customFormat="1" ht="16.5" thickBot="1">
      <c r="A2758" s="1" t="s">
        <v>2924</v>
      </c>
      <c r="B2758" s="2" t="s">
        <v>3958</v>
      </c>
      <c r="C2758" s="118"/>
      <c r="D2758" s="118"/>
      <c r="E2758" s="118"/>
      <c r="G2758" s="106"/>
      <c r="H2758" s="106"/>
      <c r="I2758" s="106"/>
      <c r="J2758" s="106"/>
      <c r="K2758" s="106"/>
      <c r="L2758" s="106"/>
      <c r="M2758" s="106"/>
      <c r="N2758" s="106"/>
      <c r="O2758" s="106"/>
      <c r="P2758" s="106"/>
      <c r="Q2758" s="106"/>
      <c r="R2758" s="106"/>
      <c r="S2758" s="106"/>
      <c r="T2758" s="106"/>
      <c r="U2758" s="106"/>
      <c r="V2758" s="106"/>
      <c r="W2758" s="106"/>
      <c r="X2758" s="106"/>
      <c r="Y2758" s="106"/>
      <c r="Z2758" s="106"/>
      <c r="AA2758" s="106"/>
      <c r="AB2758" s="106"/>
      <c r="AC2758" s="106"/>
    </row>
    <row r="2759" spans="1:29" s="105" customFormat="1" ht="16.5" thickBot="1">
      <c r="A2759" s="1" t="s">
        <v>2925</v>
      </c>
      <c r="B2759" s="2" t="s">
        <v>4855</v>
      </c>
      <c r="C2759" s="118"/>
      <c r="D2759" s="118"/>
      <c r="E2759" s="118"/>
      <c r="G2759" s="106"/>
      <c r="H2759" s="106"/>
      <c r="I2759" s="106"/>
      <c r="J2759" s="106"/>
      <c r="K2759" s="106"/>
      <c r="L2759" s="106"/>
      <c r="M2759" s="106"/>
      <c r="N2759" s="106"/>
      <c r="O2759" s="106"/>
      <c r="P2759" s="106"/>
      <c r="Q2759" s="106"/>
      <c r="R2759" s="106"/>
      <c r="S2759" s="106"/>
      <c r="T2759" s="106"/>
      <c r="U2759" s="106"/>
      <c r="V2759" s="106"/>
      <c r="W2759" s="106"/>
      <c r="X2759" s="106"/>
      <c r="Y2759" s="106"/>
      <c r="Z2759" s="106"/>
      <c r="AA2759" s="106"/>
      <c r="AB2759" s="106"/>
      <c r="AC2759" s="106"/>
    </row>
    <row r="2760" spans="1:29" s="105" customFormat="1" ht="16.5" thickBot="1">
      <c r="A2760" s="1" t="s">
        <v>2926</v>
      </c>
      <c r="B2760" s="2" t="s">
        <v>4856</v>
      </c>
      <c r="C2760" s="118"/>
      <c r="D2760" s="118"/>
      <c r="E2760" s="118"/>
      <c r="G2760" s="106"/>
      <c r="H2760" s="106"/>
      <c r="I2760" s="106"/>
      <c r="J2760" s="106"/>
      <c r="K2760" s="106"/>
      <c r="L2760" s="106"/>
      <c r="M2760" s="106"/>
      <c r="N2760" s="106"/>
      <c r="O2760" s="106"/>
      <c r="P2760" s="106"/>
      <c r="Q2760" s="106"/>
      <c r="R2760" s="106"/>
      <c r="S2760" s="106"/>
      <c r="T2760" s="106"/>
      <c r="U2760" s="106"/>
      <c r="V2760" s="106"/>
      <c r="W2760" s="106"/>
      <c r="X2760" s="106"/>
      <c r="Y2760" s="106"/>
      <c r="Z2760" s="106"/>
      <c r="AA2760" s="106"/>
      <c r="AB2760" s="106"/>
      <c r="AC2760" s="106"/>
    </row>
    <row r="2761" spans="1:29" s="105" customFormat="1" ht="16.5" thickBot="1">
      <c r="A2761" s="1" t="s">
        <v>2928</v>
      </c>
      <c r="B2761" s="2" t="s">
        <v>2923</v>
      </c>
      <c r="C2761" s="118"/>
      <c r="D2761" s="118"/>
      <c r="E2761" s="118"/>
      <c r="G2761" s="106"/>
      <c r="H2761" s="106"/>
      <c r="I2761" s="106"/>
      <c r="J2761" s="106"/>
      <c r="K2761" s="106"/>
      <c r="L2761" s="106"/>
      <c r="M2761" s="106"/>
      <c r="N2761" s="106"/>
      <c r="O2761" s="106"/>
      <c r="P2761" s="106"/>
      <c r="Q2761" s="106"/>
      <c r="R2761" s="106"/>
      <c r="S2761" s="106"/>
      <c r="T2761" s="106"/>
      <c r="U2761" s="106"/>
      <c r="V2761" s="106"/>
      <c r="W2761" s="106"/>
      <c r="X2761" s="106"/>
      <c r="Y2761" s="106"/>
      <c r="Z2761" s="106"/>
      <c r="AA2761" s="106"/>
      <c r="AB2761" s="106"/>
      <c r="AC2761" s="106"/>
    </row>
    <row r="2762" spans="1:29" s="105" customFormat="1" ht="32.25" thickBot="1">
      <c r="A2762" s="1" t="s">
        <v>4857</v>
      </c>
      <c r="B2762" s="2" t="s">
        <v>4858</v>
      </c>
      <c r="C2762" s="118"/>
      <c r="D2762" s="118"/>
      <c r="E2762" s="118"/>
      <c r="G2762" s="106"/>
      <c r="H2762" s="106"/>
      <c r="I2762" s="106"/>
      <c r="J2762" s="106"/>
      <c r="K2762" s="106"/>
      <c r="L2762" s="106"/>
      <c r="M2762" s="106"/>
      <c r="N2762" s="106"/>
      <c r="O2762" s="106"/>
      <c r="P2762" s="106"/>
      <c r="Q2762" s="106"/>
      <c r="R2762" s="106"/>
      <c r="S2762" s="106"/>
      <c r="T2762" s="106"/>
      <c r="U2762" s="106"/>
      <c r="V2762" s="106"/>
      <c r="W2762" s="106"/>
      <c r="X2762" s="106"/>
      <c r="Y2762" s="106"/>
      <c r="Z2762" s="106"/>
      <c r="AA2762" s="106"/>
      <c r="AB2762" s="106"/>
      <c r="AC2762" s="106"/>
    </row>
    <row r="2763" spans="1:29" s="105" customFormat="1" ht="16.5" thickBot="1">
      <c r="A2763" s="1" t="s">
        <v>4859</v>
      </c>
      <c r="B2763" s="2" t="s">
        <v>2927</v>
      </c>
      <c r="C2763" s="118"/>
      <c r="D2763" s="118"/>
      <c r="E2763" s="118"/>
      <c r="G2763" s="106"/>
      <c r="H2763" s="106"/>
      <c r="I2763" s="106"/>
      <c r="J2763" s="106"/>
      <c r="K2763" s="106"/>
      <c r="L2763" s="106"/>
      <c r="M2763" s="106"/>
      <c r="N2763" s="106"/>
      <c r="O2763" s="106"/>
      <c r="P2763" s="106"/>
      <c r="Q2763" s="106"/>
      <c r="R2763" s="106"/>
      <c r="S2763" s="106"/>
      <c r="T2763" s="106"/>
      <c r="U2763" s="106"/>
      <c r="V2763" s="106"/>
      <c r="W2763" s="106"/>
      <c r="X2763" s="106"/>
      <c r="Y2763" s="106"/>
      <c r="Z2763" s="106"/>
      <c r="AA2763" s="106"/>
      <c r="AB2763" s="106"/>
      <c r="AC2763" s="106"/>
    </row>
    <row r="2764" spans="1:29" s="105" customFormat="1" ht="16.5" thickBot="1">
      <c r="A2764" s="1" t="s">
        <v>4860</v>
      </c>
      <c r="B2764" s="2" t="s">
        <v>4861</v>
      </c>
      <c r="C2764" s="118"/>
      <c r="D2764" s="118"/>
      <c r="E2764" s="118"/>
      <c r="G2764" s="106"/>
      <c r="H2764" s="106"/>
      <c r="I2764" s="106"/>
      <c r="J2764" s="106"/>
      <c r="K2764" s="106"/>
      <c r="L2764" s="106"/>
      <c r="M2764" s="106"/>
      <c r="N2764" s="106"/>
      <c r="O2764" s="106"/>
      <c r="P2764" s="106"/>
      <c r="Q2764" s="106"/>
      <c r="R2764" s="106"/>
      <c r="S2764" s="106"/>
      <c r="T2764" s="106"/>
      <c r="U2764" s="106"/>
      <c r="V2764" s="106"/>
      <c r="W2764" s="106"/>
      <c r="X2764" s="106"/>
      <c r="Y2764" s="106"/>
      <c r="Z2764" s="106"/>
      <c r="AA2764" s="106"/>
      <c r="AB2764" s="106"/>
      <c r="AC2764" s="106"/>
    </row>
    <row r="2765" spans="1:29" s="105" customFormat="1" ht="16.5" thickBot="1">
      <c r="A2765" s="1" t="s">
        <v>4862</v>
      </c>
      <c r="B2765" s="2" t="s">
        <v>2871</v>
      </c>
      <c r="C2765" s="118"/>
      <c r="D2765" s="118"/>
      <c r="E2765" s="118"/>
      <c r="G2765" s="106"/>
      <c r="H2765" s="106"/>
      <c r="I2765" s="106"/>
      <c r="J2765" s="106"/>
      <c r="K2765" s="106"/>
      <c r="L2765" s="106"/>
      <c r="M2765" s="106"/>
      <c r="N2765" s="106"/>
      <c r="O2765" s="106"/>
      <c r="P2765" s="106"/>
      <c r="Q2765" s="106"/>
      <c r="R2765" s="106"/>
      <c r="S2765" s="106"/>
      <c r="T2765" s="106"/>
      <c r="U2765" s="106"/>
      <c r="V2765" s="106"/>
      <c r="W2765" s="106"/>
      <c r="X2765" s="106"/>
      <c r="Y2765" s="106"/>
      <c r="Z2765" s="106"/>
      <c r="AA2765" s="106"/>
      <c r="AB2765" s="106"/>
      <c r="AC2765" s="106"/>
    </row>
    <row r="2766" spans="1:29" ht="32.25" thickBot="1">
      <c r="A2766" s="1" t="s">
        <v>4863</v>
      </c>
      <c r="B2766" s="18" t="s">
        <v>4864</v>
      </c>
      <c r="C2766" s="118"/>
      <c r="D2766" s="118"/>
      <c r="E2766" s="118"/>
    </row>
    <row r="2767" spans="1:29" ht="16.5" thickBot="1">
      <c r="A2767" s="1" t="s">
        <v>4865</v>
      </c>
      <c r="B2767" s="2" t="s">
        <v>4866</v>
      </c>
      <c r="C2767" s="118"/>
      <c r="D2767" s="118"/>
      <c r="E2767" s="118"/>
    </row>
    <row r="2768" spans="1:29" s="115" customFormat="1" ht="48" thickBot="1">
      <c r="A2768" s="1" t="s">
        <v>4867</v>
      </c>
      <c r="B2768" s="2" t="s">
        <v>147</v>
      </c>
      <c r="C2768" s="4" t="s">
        <v>5</v>
      </c>
      <c r="D2768" s="4">
        <v>1</v>
      </c>
      <c r="E2768" s="10"/>
      <c r="F2768" s="114"/>
    </row>
    <row r="2769" spans="1:5" ht="48" thickBot="1">
      <c r="A2769" s="1" t="s">
        <v>4868</v>
      </c>
      <c r="B2769" s="2" t="s">
        <v>4869</v>
      </c>
      <c r="C2769" s="118"/>
      <c r="D2769" s="118"/>
      <c r="E2769" s="118"/>
    </row>
    <row r="2770" spans="1:5" ht="16.5" thickBot="1">
      <c r="A2770" s="1" t="s">
        <v>4870</v>
      </c>
      <c r="B2770" s="2" t="s">
        <v>4871</v>
      </c>
      <c r="C2770" s="118"/>
      <c r="D2770" s="118"/>
      <c r="E2770" s="118"/>
    </row>
    <row r="2771" spans="1:5" ht="16.5" thickBot="1">
      <c r="A2771" s="1" t="s">
        <v>4872</v>
      </c>
      <c r="B2771" s="2" t="s">
        <v>2920</v>
      </c>
      <c r="C2771" s="118"/>
      <c r="D2771" s="118"/>
      <c r="E2771" s="118"/>
    </row>
    <row r="2772" spans="1:5" ht="16.5" thickBot="1">
      <c r="A2772" s="290" t="s">
        <v>3378</v>
      </c>
      <c r="B2772" s="291"/>
      <c r="C2772" s="118"/>
      <c r="D2772" s="118"/>
      <c r="E2772" s="118"/>
    </row>
    <row r="2773" spans="1:5" ht="16.5" thickBot="1">
      <c r="A2773" s="262" t="s">
        <v>11</v>
      </c>
      <c r="B2773" s="263"/>
      <c r="C2773" s="118"/>
      <c r="D2773" s="118"/>
      <c r="E2773" s="118"/>
    </row>
    <row r="2774" spans="1:5" ht="63.75" thickBot="1">
      <c r="A2774" s="1" t="s">
        <v>4873</v>
      </c>
      <c r="B2774" s="2" t="s">
        <v>4874</v>
      </c>
      <c r="C2774" s="4" t="s">
        <v>5</v>
      </c>
      <c r="D2774" s="4">
        <v>1</v>
      </c>
      <c r="E2774" s="118"/>
    </row>
    <row r="2775" spans="1:5" ht="16.5" thickBot="1">
      <c r="A2775" s="1" t="s">
        <v>4875</v>
      </c>
      <c r="B2775" s="2" t="s">
        <v>4876</v>
      </c>
      <c r="C2775" s="4" t="s">
        <v>5</v>
      </c>
      <c r="D2775" s="4">
        <v>1</v>
      </c>
      <c r="E2775" s="118"/>
    </row>
    <row r="2776" spans="1:5" ht="16.5" thickBot="1">
      <c r="A2776" s="1" t="s">
        <v>4877</v>
      </c>
      <c r="B2776" s="2" t="s">
        <v>4878</v>
      </c>
      <c r="C2776" s="4" t="s">
        <v>5</v>
      </c>
      <c r="D2776" s="4">
        <v>1</v>
      </c>
      <c r="E2776" s="118"/>
    </row>
    <row r="2777" spans="1:5" ht="16.5" thickBot="1">
      <c r="A2777" s="1" t="s">
        <v>4879</v>
      </c>
      <c r="B2777" s="2" t="s">
        <v>4880</v>
      </c>
      <c r="C2777" s="4" t="s">
        <v>5</v>
      </c>
      <c r="D2777" s="4">
        <v>1</v>
      </c>
      <c r="E2777" s="118"/>
    </row>
    <row r="2778" spans="1:5" ht="16.5" thickBot="1">
      <c r="A2778" s="1" t="s">
        <v>4881</v>
      </c>
      <c r="B2778" s="2" t="s">
        <v>4882</v>
      </c>
      <c r="C2778" s="4" t="s">
        <v>5</v>
      </c>
      <c r="D2778" s="4">
        <v>1</v>
      </c>
      <c r="E2778" s="118"/>
    </row>
    <row r="2779" spans="1:5" ht="16.5" thickBot="1">
      <c r="A2779" s="1" t="s">
        <v>4883</v>
      </c>
      <c r="B2779" s="2" t="s">
        <v>4884</v>
      </c>
      <c r="C2779" s="4" t="s">
        <v>5</v>
      </c>
      <c r="D2779" s="4">
        <v>1</v>
      </c>
      <c r="E2779" s="118"/>
    </row>
    <row r="2780" spans="1:5" ht="16.5" thickBot="1">
      <c r="A2780" s="1" t="s">
        <v>4885</v>
      </c>
      <c r="B2780" s="2" t="s">
        <v>4886</v>
      </c>
      <c r="C2780" s="4" t="s">
        <v>5</v>
      </c>
      <c r="D2780" s="4">
        <v>1</v>
      </c>
      <c r="E2780" s="118"/>
    </row>
    <row r="2781" spans="1:5" ht="16.5" thickBot="1">
      <c r="A2781" s="1" t="s">
        <v>4887</v>
      </c>
      <c r="B2781" s="2" t="s">
        <v>4888</v>
      </c>
      <c r="C2781" s="4" t="s">
        <v>5</v>
      </c>
      <c r="D2781" s="4">
        <v>1</v>
      </c>
      <c r="E2781" s="118"/>
    </row>
    <row r="2782" spans="1:5" ht="16.5" thickBot="1">
      <c r="A2782" s="1" t="s">
        <v>4889</v>
      </c>
      <c r="B2782" s="2" t="s">
        <v>4890</v>
      </c>
      <c r="C2782" s="4" t="s">
        <v>5</v>
      </c>
      <c r="D2782" s="4">
        <v>1</v>
      </c>
      <c r="E2782" s="118"/>
    </row>
    <row r="2783" spans="1:5" ht="32.25" thickBot="1">
      <c r="A2783" s="1" t="s">
        <v>4891</v>
      </c>
      <c r="B2783" s="2" t="s">
        <v>4892</v>
      </c>
      <c r="C2783" s="4" t="s">
        <v>5</v>
      </c>
      <c r="D2783" s="4">
        <v>1</v>
      </c>
      <c r="E2783" s="118"/>
    </row>
    <row r="2784" spans="1:5" ht="16.5" thickBot="1">
      <c r="A2784" s="1" t="s">
        <v>4893</v>
      </c>
      <c r="B2784" s="2" t="s">
        <v>4894</v>
      </c>
      <c r="C2784" s="4" t="s">
        <v>5</v>
      </c>
      <c r="D2784" s="4">
        <v>1</v>
      </c>
      <c r="E2784" s="118"/>
    </row>
    <row r="2785" spans="1:29" ht="16.5" thickBot="1">
      <c r="A2785" s="311" t="s">
        <v>3380</v>
      </c>
      <c r="B2785" s="312"/>
      <c r="C2785" s="118"/>
      <c r="D2785" s="118"/>
      <c r="E2785" s="118"/>
    </row>
    <row r="2786" spans="1:29" s="115" customFormat="1" ht="16.5" thickBot="1">
      <c r="A2786" s="252" t="s">
        <v>1</v>
      </c>
      <c r="B2786" s="253"/>
      <c r="C2786" s="118"/>
      <c r="D2786" s="118"/>
      <c r="E2786" s="118"/>
      <c r="F2786" s="114"/>
    </row>
    <row r="2787" spans="1:29" s="115" customFormat="1" ht="408.75" customHeight="1" thickBot="1">
      <c r="A2787" s="1" t="s">
        <v>4895</v>
      </c>
      <c r="B2787" s="2" t="s">
        <v>4896</v>
      </c>
      <c r="C2787" s="4" t="s">
        <v>5</v>
      </c>
      <c r="D2787" s="4">
        <v>1</v>
      </c>
      <c r="E2787" s="81" t="s">
        <v>4897</v>
      </c>
      <c r="F2787" s="114"/>
    </row>
    <row r="2788" spans="1:29" s="115" customFormat="1" ht="319.5" thickBot="1">
      <c r="A2788" s="1" t="s">
        <v>4898</v>
      </c>
      <c r="B2788" s="2" t="s">
        <v>4899</v>
      </c>
      <c r="C2788" s="4" t="s">
        <v>5</v>
      </c>
      <c r="D2788" s="4">
        <v>1</v>
      </c>
      <c r="E2788" s="81" t="s">
        <v>4900</v>
      </c>
      <c r="F2788" s="114"/>
    </row>
    <row r="2789" spans="1:29" s="115" customFormat="1" ht="409.6" thickBot="1">
      <c r="A2789" s="1" t="s">
        <v>4901</v>
      </c>
      <c r="B2789" s="2" t="s">
        <v>4902</v>
      </c>
      <c r="C2789" s="4" t="s">
        <v>5</v>
      </c>
      <c r="D2789" s="4">
        <v>1</v>
      </c>
      <c r="E2789" s="81" t="s">
        <v>4903</v>
      </c>
      <c r="F2789" s="114"/>
    </row>
    <row r="2790" spans="1:29" s="115" customFormat="1" ht="319.5" thickBot="1">
      <c r="A2790" s="1" t="s">
        <v>4904</v>
      </c>
      <c r="B2790" s="2" t="s">
        <v>4905</v>
      </c>
      <c r="C2790" s="4" t="s">
        <v>5</v>
      </c>
      <c r="D2790" s="4">
        <v>1</v>
      </c>
      <c r="E2790" s="81" t="s">
        <v>4906</v>
      </c>
      <c r="F2790" s="114"/>
    </row>
    <row r="2791" spans="1:29" s="115" customFormat="1" ht="409.6" thickBot="1">
      <c r="A2791" s="1" t="s">
        <v>4907</v>
      </c>
      <c r="B2791" s="2" t="s">
        <v>4908</v>
      </c>
      <c r="C2791" s="4" t="s">
        <v>5</v>
      </c>
      <c r="D2791" s="4">
        <v>1</v>
      </c>
      <c r="E2791" s="81" t="s">
        <v>4909</v>
      </c>
      <c r="F2791" s="114"/>
    </row>
    <row r="2792" spans="1:29" s="115" customFormat="1" ht="16.5" thickBot="1">
      <c r="A2792" s="1" t="s">
        <v>4910</v>
      </c>
      <c r="B2792" s="2" t="s">
        <v>4911</v>
      </c>
      <c r="C2792" s="4" t="s">
        <v>5</v>
      </c>
      <c r="D2792" s="4">
        <v>1</v>
      </c>
      <c r="E2792" s="118"/>
      <c r="F2792" s="114"/>
    </row>
    <row r="2793" spans="1:29" s="115" customFormat="1" ht="409.6" thickBot="1">
      <c r="A2793" s="30" t="s">
        <v>4912</v>
      </c>
      <c r="B2793" s="39" t="s">
        <v>4913</v>
      </c>
      <c r="C2793" s="225" t="s">
        <v>5</v>
      </c>
      <c r="D2793" s="225">
        <v>1</v>
      </c>
      <c r="E2793" s="82" t="s">
        <v>4914</v>
      </c>
      <c r="F2793" s="114"/>
    </row>
    <row r="2794" spans="1:29" ht="43.5" customHeight="1" thickBot="1">
      <c r="A2794" s="268" t="s">
        <v>4915</v>
      </c>
      <c r="B2794" s="269"/>
      <c r="C2794" s="161"/>
      <c r="D2794" s="161"/>
      <c r="E2794" s="226"/>
    </row>
    <row r="2795" spans="1:29" ht="16.5" thickBot="1">
      <c r="A2795" s="272" t="s">
        <v>4916</v>
      </c>
      <c r="B2795" s="273"/>
      <c r="C2795" s="163"/>
      <c r="D2795" s="163"/>
      <c r="E2795" s="163"/>
    </row>
    <row r="2796" spans="1:29" ht="16.5" thickBot="1">
      <c r="A2796" s="254" t="s">
        <v>2929</v>
      </c>
      <c r="B2796" s="255"/>
      <c r="C2796" s="109"/>
      <c r="D2796" s="109"/>
      <c r="E2796" s="109"/>
    </row>
    <row r="2797" spans="1:29" ht="16.5" thickBot="1">
      <c r="A2797" s="249" t="s">
        <v>1</v>
      </c>
      <c r="B2797" s="250"/>
      <c r="C2797" s="109"/>
      <c r="D2797" s="109"/>
      <c r="E2797" s="109"/>
    </row>
    <row r="2798" spans="1:29" s="105" customFormat="1" ht="16.5" thickBot="1">
      <c r="A2798" s="249" t="s">
        <v>2930</v>
      </c>
      <c r="B2798" s="250"/>
      <c r="C2798" s="109"/>
      <c r="D2798" s="109"/>
      <c r="E2798" s="109"/>
      <c r="G2798" s="106"/>
      <c r="H2798" s="106"/>
      <c r="I2798" s="106"/>
      <c r="J2798" s="106"/>
      <c r="K2798" s="106"/>
      <c r="L2798" s="106"/>
      <c r="M2798" s="106"/>
      <c r="N2798" s="106"/>
      <c r="O2798" s="106"/>
      <c r="P2798" s="106"/>
      <c r="Q2798" s="106"/>
      <c r="R2798" s="106"/>
      <c r="S2798" s="106"/>
      <c r="T2798" s="106"/>
      <c r="U2798" s="106"/>
      <c r="V2798" s="106"/>
      <c r="W2798" s="106"/>
      <c r="X2798" s="106"/>
      <c r="Y2798" s="106"/>
      <c r="Z2798" s="106"/>
      <c r="AA2798" s="106"/>
      <c r="AB2798" s="106"/>
      <c r="AC2798" s="106"/>
    </row>
    <row r="2799" spans="1:29" s="105" customFormat="1" ht="115.5" thickBot="1">
      <c r="A2799" s="6" t="s">
        <v>2931</v>
      </c>
      <c r="B2799" s="22" t="s">
        <v>2932</v>
      </c>
      <c r="C2799" s="100" t="s">
        <v>5</v>
      </c>
      <c r="D2799" s="100">
        <v>2</v>
      </c>
      <c r="E2799" s="81" t="s">
        <v>2933</v>
      </c>
      <c r="G2799" s="106"/>
      <c r="H2799" s="106"/>
      <c r="I2799" s="106"/>
      <c r="J2799" s="106"/>
      <c r="K2799" s="106"/>
      <c r="L2799" s="106"/>
      <c r="M2799" s="106"/>
      <c r="N2799" s="106"/>
      <c r="O2799" s="106"/>
      <c r="P2799" s="106"/>
      <c r="Q2799" s="106"/>
      <c r="R2799" s="106"/>
      <c r="S2799" s="106"/>
      <c r="T2799" s="106"/>
      <c r="U2799" s="106"/>
      <c r="V2799" s="106"/>
      <c r="W2799" s="106"/>
      <c r="X2799" s="106"/>
      <c r="Y2799" s="106"/>
      <c r="Z2799" s="106"/>
      <c r="AA2799" s="106"/>
      <c r="AB2799" s="106"/>
      <c r="AC2799" s="106"/>
    </row>
    <row r="2800" spans="1:29" s="105" customFormat="1" ht="128.25" thickBot="1">
      <c r="A2800" s="6" t="s">
        <v>2934</v>
      </c>
      <c r="B2800" s="22" t="s">
        <v>2935</v>
      </c>
      <c r="C2800" s="100" t="s">
        <v>5</v>
      </c>
      <c r="D2800" s="100">
        <v>1</v>
      </c>
      <c r="E2800" s="81" t="s">
        <v>2936</v>
      </c>
      <c r="G2800" s="106"/>
      <c r="H2800" s="106"/>
      <c r="I2800" s="106"/>
      <c r="J2800" s="106"/>
      <c r="K2800" s="106"/>
      <c r="L2800" s="106"/>
      <c r="M2800" s="106"/>
      <c r="N2800" s="106"/>
      <c r="O2800" s="106"/>
      <c r="P2800" s="106"/>
      <c r="Q2800" s="106"/>
      <c r="R2800" s="106"/>
      <c r="S2800" s="106"/>
      <c r="T2800" s="106"/>
      <c r="U2800" s="106"/>
      <c r="V2800" s="106"/>
      <c r="W2800" s="106"/>
      <c r="X2800" s="106"/>
      <c r="Y2800" s="106"/>
      <c r="Z2800" s="106"/>
      <c r="AA2800" s="106"/>
      <c r="AB2800" s="106"/>
      <c r="AC2800" s="106"/>
    </row>
    <row r="2801" spans="1:29" s="105" customFormat="1" ht="115.5" thickBot="1">
      <c r="A2801" s="6" t="s">
        <v>2937</v>
      </c>
      <c r="B2801" s="22" t="s">
        <v>2938</v>
      </c>
      <c r="C2801" s="100" t="s">
        <v>2939</v>
      </c>
      <c r="D2801" s="100">
        <v>10</v>
      </c>
      <c r="E2801" s="81" t="s">
        <v>2940</v>
      </c>
      <c r="G2801" s="106"/>
      <c r="H2801" s="106"/>
      <c r="I2801" s="106"/>
      <c r="J2801" s="106"/>
      <c r="K2801" s="106"/>
      <c r="L2801" s="106"/>
      <c r="M2801" s="106"/>
      <c r="N2801" s="106"/>
      <c r="O2801" s="106"/>
      <c r="P2801" s="106"/>
      <c r="Q2801" s="106"/>
      <c r="R2801" s="106"/>
      <c r="S2801" s="106"/>
      <c r="T2801" s="106"/>
      <c r="U2801" s="106"/>
      <c r="V2801" s="106"/>
      <c r="W2801" s="106"/>
      <c r="X2801" s="106"/>
      <c r="Y2801" s="106"/>
      <c r="Z2801" s="106"/>
      <c r="AA2801" s="106"/>
      <c r="AB2801" s="106"/>
      <c r="AC2801" s="106"/>
    </row>
    <row r="2802" spans="1:29" s="105" customFormat="1" ht="141" thickBot="1">
      <c r="A2802" s="6" t="s">
        <v>2941</v>
      </c>
      <c r="B2802" s="22" t="s">
        <v>2942</v>
      </c>
      <c r="C2802" s="100" t="s">
        <v>5</v>
      </c>
      <c r="D2802" s="100">
        <v>2</v>
      </c>
      <c r="E2802" s="81" t="s">
        <v>2943</v>
      </c>
      <c r="G2802" s="106"/>
      <c r="H2802" s="106"/>
      <c r="I2802" s="106"/>
      <c r="J2802" s="106"/>
      <c r="K2802" s="106"/>
      <c r="L2802" s="106"/>
      <c r="M2802" s="106"/>
      <c r="N2802" s="106"/>
      <c r="O2802" s="106"/>
      <c r="P2802" s="106"/>
      <c r="Q2802" s="106"/>
      <c r="R2802" s="106"/>
      <c r="S2802" s="106"/>
      <c r="T2802" s="106"/>
      <c r="U2802" s="106"/>
      <c r="V2802" s="106"/>
      <c r="W2802" s="106"/>
      <c r="X2802" s="106"/>
      <c r="Y2802" s="106"/>
      <c r="Z2802" s="106"/>
      <c r="AA2802" s="106"/>
      <c r="AB2802" s="106"/>
      <c r="AC2802" s="106"/>
    </row>
    <row r="2803" spans="1:29" s="105" customFormat="1" ht="141" thickBot="1">
      <c r="A2803" s="6" t="s">
        <v>2944</v>
      </c>
      <c r="B2803" s="22" t="s">
        <v>2945</v>
      </c>
      <c r="C2803" s="100" t="s">
        <v>2946</v>
      </c>
      <c r="D2803" s="100">
        <v>5</v>
      </c>
      <c r="E2803" s="81" t="s">
        <v>2947</v>
      </c>
      <c r="G2803" s="106"/>
      <c r="H2803" s="106"/>
      <c r="I2803" s="106"/>
      <c r="J2803" s="106"/>
      <c r="K2803" s="106"/>
      <c r="L2803" s="106"/>
      <c r="M2803" s="106"/>
      <c r="N2803" s="106"/>
      <c r="O2803" s="106"/>
      <c r="P2803" s="106"/>
      <c r="Q2803" s="106"/>
      <c r="R2803" s="106"/>
      <c r="S2803" s="106"/>
      <c r="T2803" s="106"/>
      <c r="U2803" s="106"/>
      <c r="V2803" s="106"/>
      <c r="W2803" s="106"/>
      <c r="X2803" s="106"/>
      <c r="Y2803" s="106"/>
      <c r="Z2803" s="106"/>
      <c r="AA2803" s="106"/>
      <c r="AB2803" s="106"/>
      <c r="AC2803" s="106"/>
    </row>
    <row r="2804" spans="1:29" s="105" customFormat="1" ht="77.25" thickBot="1">
      <c r="A2804" s="6" t="s">
        <v>2948</v>
      </c>
      <c r="B2804" s="22" t="s">
        <v>2949</v>
      </c>
      <c r="C2804" s="100" t="s">
        <v>2939</v>
      </c>
      <c r="D2804" s="100">
        <v>60</v>
      </c>
      <c r="E2804" s="81" t="s">
        <v>2950</v>
      </c>
      <c r="G2804" s="106"/>
      <c r="H2804" s="106"/>
      <c r="I2804" s="106"/>
      <c r="J2804" s="106"/>
      <c r="K2804" s="106"/>
      <c r="L2804" s="106"/>
      <c r="M2804" s="106"/>
      <c r="N2804" s="106"/>
      <c r="O2804" s="106"/>
      <c r="P2804" s="106"/>
      <c r="Q2804" s="106"/>
      <c r="R2804" s="106"/>
      <c r="S2804" s="106"/>
      <c r="T2804" s="106"/>
      <c r="U2804" s="106"/>
      <c r="V2804" s="106"/>
      <c r="W2804" s="106"/>
      <c r="X2804" s="106"/>
      <c r="Y2804" s="106"/>
      <c r="Z2804" s="106"/>
      <c r="AA2804" s="106"/>
      <c r="AB2804" s="106"/>
      <c r="AC2804" s="106"/>
    </row>
    <row r="2805" spans="1:29" s="105" customFormat="1" ht="179.25" thickBot="1">
      <c r="A2805" s="6" t="s">
        <v>2951</v>
      </c>
      <c r="B2805" s="22" t="s">
        <v>2952</v>
      </c>
      <c r="C2805" s="100" t="s">
        <v>2939</v>
      </c>
      <c r="D2805" s="100">
        <v>10</v>
      </c>
      <c r="E2805" s="81" t="s">
        <v>2953</v>
      </c>
      <c r="G2805" s="106"/>
      <c r="H2805" s="106"/>
      <c r="I2805" s="106"/>
      <c r="J2805" s="106"/>
      <c r="K2805" s="106"/>
      <c r="L2805" s="106"/>
      <c r="M2805" s="106"/>
      <c r="N2805" s="106"/>
      <c r="O2805" s="106"/>
      <c r="P2805" s="106"/>
      <c r="Q2805" s="106"/>
      <c r="R2805" s="106"/>
      <c r="S2805" s="106"/>
      <c r="T2805" s="106"/>
      <c r="U2805" s="106"/>
      <c r="V2805" s="106"/>
      <c r="W2805" s="106"/>
      <c r="X2805" s="106"/>
      <c r="Y2805" s="106"/>
      <c r="Z2805" s="106"/>
      <c r="AA2805" s="106"/>
      <c r="AB2805" s="106"/>
      <c r="AC2805" s="106"/>
    </row>
    <row r="2806" spans="1:29" s="105" customFormat="1" ht="179.25" thickBot="1">
      <c r="A2806" s="6" t="s">
        <v>2954</v>
      </c>
      <c r="B2806" s="22" t="s">
        <v>2955</v>
      </c>
      <c r="C2806" s="100" t="s">
        <v>2939</v>
      </c>
      <c r="D2806" s="100">
        <v>50</v>
      </c>
      <c r="E2806" s="81" t="s">
        <v>2956</v>
      </c>
      <c r="G2806" s="106"/>
      <c r="H2806" s="106"/>
      <c r="I2806" s="106"/>
      <c r="J2806" s="106"/>
      <c r="K2806" s="106"/>
      <c r="L2806" s="106"/>
      <c r="M2806" s="106"/>
      <c r="N2806" s="106"/>
      <c r="O2806" s="106"/>
      <c r="P2806" s="106"/>
      <c r="Q2806" s="106"/>
      <c r="R2806" s="106"/>
      <c r="S2806" s="106"/>
      <c r="T2806" s="106"/>
      <c r="U2806" s="106"/>
      <c r="V2806" s="106"/>
      <c r="W2806" s="106"/>
      <c r="X2806" s="106"/>
      <c r="Y2806" s="106"/>
      <c r="Z2806" s="106"/>
      <c r="AA2806" s="106"/>
      <c r="AB2806" s="106"/>
      <c r="AC2806" s="106"/>
    </row>
    <row r="2807" spans="1:29" s="105" customFormat="1" ht="64.5" thickBot="1">
      <c r="A2807" s="6" t="s">
        <v>2957</v>
      </c>
      <c r="B2807" s="22" t="s">
        <v>2958</v>
      </c>
      <c r="C2807" s="100" t="s">
        <v>5</v>
      </c>
      <c r="D2807" s="100">
        <v>10</v>
      </c>
      <c r="E2807" s="81" t="s">
        <v>2959</v>
      </c>
      <c r="G2807" s="106"/>
      <c r="H2807" s="106"/>
      <c r="I2807" s="106"/>
      <c r="J2807" s="106"/>
      <c r="K2807" s="106"/>
      <c r="L2807" s="106"/>
      <c r="M2807" s="106"/>
      <c r="N2807" s="106"/>
      <c r="O2807" s="106"/>
      <c r="P2807" s="106"/>
      <c r="Q2807" s="106"/>
      <c r="R2807" s="106"/>
      <c r="S2807" s="106"/>
      <c r="T2807" s="106"/>
      <c r="U2807" s="106"/>
      <c r="V2807" s="106"/>
      <c r="W2807" s="106"/>
      <c r="X2807" s="106"/>
      <c r="Y2807" s="106"/>
      <c r="Z2807" s="106"/>
      <c r="AA2807" s="106"/>
      <c r="AB2807" s="106"/>
      <c r="AC2807" s="106"/>
    </row>
    <row r="2808" spans="1:29" s="105" customFormat="1" ht="153.75" thickBot="1">
      <c r="A2808" s="6" t="s">
        <v>2960</v>
      </c>
      <c r="B2808" s="22" t="s">
        <v>2961</v>
      </c>
      <c r="C2808" s="100" t="s">
        <v>5</v>
      </c>
      <c r="D2808" s="100">
        <v>1</v>
      </c>
      <c r="E2808" s="81" t="s">
        <v>2962</v>
      </c>
      <c r="G2808" s="106"/>
      <c r="H2808" s="106"/>
      <c r="I2808" s="106"/>
      <c r="J2808" s="106"/>
      <c r="K2808" s="106"/>
      <c r="L2808" s="106"/>
      <c r="M2808" s="106"/>
      <c r="N2808" s="106"/>
      <c r="O2808" s="106"/>
      <c r="P2808" s="106"/>
      <c r="Q2808" s="106"/>
      <c r="R2808" s="106"/>
      <c r="S2808" s="106"/>
      <c r="T2808" s="106"/>
      <c r="U2808" s="106"/>
      <c r="V2808" s="106"/>
      <c r="W2808" s="106"/>
      <c r="X2808" s="106"/>
      <c r="Y2808" s="106"/>
      <c r="Z2808" s="106"/>
      <c r="AA2808" s="106"/>
      <c r="AB2808" s="106"/>
      <c r="AC2808" s="106"/>
    </row>
    <row r="2809" spans="1:29" s="105" customFormat="1" ht="16.5" thickBot="1">
      <c r="A2809" s="249" t="s">
        <v>2</v>
      </c>
      <c r="B2809" s="250"/>
      <c r="C2809" s="109"/>
      <c r="D2809" s="109"/>
      <c r="E2809" s="109"/>
      <c r="G2809" s="106"/>
      <c r="H2809" s="106"/>
      <c r="I2809" s="106"/>
      <c r="J2809" s="106"/>
      <c r="K2809" s="106"/>
      <c r="L2809" s="106"/>
      <c r="M2809" s="106"/>
      <c r="N2809" s="106"/>
      <c r="O2809" s="106"/>
      <c r="P2809" s="106"/>
      <c r="Q2809" s="106"/>
      <c r="R2809" s="106"/>
      <c r="S2809" s="106"/>
      <c r="T2809" s="106"/>
      <c r="U2809" s="106"/>
      <c r="V2809" s="106"/>
      <c r="W2809" s="106"/>
      <c r="X2809" s="106"/>
      <c r="Y2809" s="106"/>
      <c r="Z2809" s="106"/>
      <c r="AA2809" s="106"/>
      <c r="AB2809" s="106"/>
      <c r="AC2809" s="106"/>
    </row>
    <row r="2810" spans="1:29" s="105" customFormat="1" ht="115.5" thickBot="1">
      <c r="A2810" s="6" t="s">
        <v>2963</v>
      </c>
      <c r="B2810" s="22" t="s">
        <v>4917</v>
      </c>
      <c r="C2810" s="100" t="s">
        <v>5</v>
      </c>
      <c r="D2810" s="100">
        <v>1</v>
      </c>
      <c r="E2810" s="81" t="s">
        <v>2964</v>
      </c>
      <c r="G2810" s="106"/>
      <c r="H2810" s="106"/>
      <c r="I2810" s="106"/>
      <c r="J2810" s="106"/>
      <c r="K2810" s="106"/>
      <c r="L2810" s="106"/>
      <c r="M2810" s="106"/>
      <c r="N2810" s="106"/>
      <c r="O2810" s="106"/>
      <c r="P2810" s="106"/>
      <c r="Q2810" s="106"/>
      <c r="R2810" s="106"/>
      <c r="S2810" s="106"/>
      <c r="T2810" s="106"/>
      <c r="U2810" s="106"/>
      <c r="V2810" s="106"/>
      <c r="W2810" s="106"/>
      <c r="X2810" s="106"/>
      <c r="Y2810" s="106"/>
      <c r="Z2810" s="106"/>
      <c r="AA2810" s="106"/>
      <c r="AB2810" s="106"/>
      <c r="AC2810" s="106"/>
    </row>
    <row r="2811" spans="1:29" s="105" customFormat="1" ht="128.25" thickBot="1">
      <c r="A2811" s="6" t="s">
        <v>2965</v>
      </c>
      <c r="B2811" s="22" t="s">
        <v>2966</v>
      </c>
      <c r="C2811" s="100" t="s">
        <v>5</v>
      </c>
      <c r="D2811" s="100">
        <v>1</v>
      </c>
      <c r="E2811" s="81" t="s">
        <v>2967</v>
      </c>
      <c r="G2811" s="106"/>
      <c r="H2811" s="106"/>
      <c r="I2811" s="106"/>
      <c r="J2811" s="106"/>
      <c r="K2811" s="106"/>
      <c r="L2811" s="106"/>
      <c r="M2811" s="106"/>
      <c r="N2811" s="106"/>
      <c r="O2811" s="106"/>
      <c r="P2811" s="106"/>
      <c r="Q2811" s="106"/>
      <c r="R2811" s="106"/>
      <c r="S2811" s="106"/>
      <c r="T2811" s="106"/>
      <c r="U2811" s="106"/>
      <c r="V2811" s="106"/>
      <c r="W2811" s="106"/>
      <c r="X2811" s="106"/>
      <c r="Y2811" s="106"/>
      <c r="Z2811" s="106"/>
      <c r="AA2811" s="106"/>
      <c r="AB2811" s="106"/>
      <c r="AC2811" s="106"/>
    </row>
    <row r="2812" spans="1:29" s="105" customFormat="1" ht="16.5" thickBot="1">
      <c r="A2812" s="249" t="s">
        <v>2968</v>
      </c>
      <c r="B2812" s="250"/>
      <c r="C2812" s="109"/>
      <c r="D2812" s="109"/>
      <c r="E2812" s="109"/>
      <c r="G2812" s="106"/>
      <c r="H2812" s="106"/>
      <c r="I2812" s="106"/>
      <c r="J2812" s="106"/>
      <c r="K2812" s="106"/>
      <c r="L2812" s="106"/>
      <c r="M2812" s="106"/>
      <c r="N2812" s="106"/>
      <c r="O2812" s="106"/>
      <c r="P2812" s="106"/>
      <c r="Q2812" s="106"/>
      <c r="R2812" s="106"/>
      <c r="S2812" s="106"/>
      <c r="T2812" s="106"/>
      <c r="U2812" s="106"/>
      <c r="V2812" s="106"/>
      <c r="W2812" s="106"/>
      <c r="X2812" s="106"/>
      <c r="Y2812" s="106"/>
      <c r="Z2812" s="106"/>
      <c r="AA2812" s="106"/>
      <c r="AB2812" s="106"/>
      <c r="AC2812" s="106"/>
    </row>
    <row r="2813" spans="1:29" s="105" customFormat="1" ht="90" thickBot="1">
      <c r="A2813" s="6" t="s">
        <v>2969</v>
      </c>
      <c r="B2813" s="22" t="s">
        <v>2970</v>
      </c>
      <c r="C2813" s="136" t="s">
        <v>5</v>
      </c>
      <c r="D2813" s="227">
        <v>0</v>
      </c>
      <c r="E2813" s="139" t="s">
        <v>2971</v>
      </c>
      <c r="G2813" s="106"/>
      <c r="H2813" s="106"/>
      <c r="I2813" s="106"/>
      <c r="J2813" s="106"/>
      <c r="K2813" s="106"/>
      <c r="L2813" s="106"/>
      <c r="M2813" s="106"/>
      <c r="N2813" s="106"/>
      <c r="O2813" s="106"/>
      <c r="P2813" s="106"/>
      <c r="Q2813" s="106"/>
      <c r="R2813" s="106"/>
      <c r="S2813" s="106"/>
      <c r="T2813" s="106"/>
      <c r="U2813" s="106"/>
      <c r="V2813" s="106"/>
      <c r="W2813" s="106"/>
      <c r="X2813" s="106"/>
      <c r="Y2813" s="106"/>
      <c r="Z2813" s="106"/>
      <c r="AA2813" s="106"/>
      <c r="AB2813" s="106"/>
      <c r="AC2813" s="106"/>
    </row>
    <row r="2814" spans="1:29" ht="166.5" thickBot="1">
      <c r="A2814" s="6" t="s">
        <v>2972</v>
      </c>
      <c r="B2814" s="22" t="s">
        <v>2973</v>
      </c>
      <c r="C2814" s="100" t="s">
        <v>5</v>
      </c>
      <c r="D2814" s="100">
        <v>2</v>
      </c>
      <c r="E2814" s="81" t="s">
        <v>2974</v>
      </c>
    </row>
    <row r="2815" spans="1:29" ht="115.5" thickBot="1">
      <c r="A2815" s="6" t="s">
        <v>2975</v>
      </c>
      <c r="B2815" s="17" t="s">
        <v>2976</v>
      </c>
      <c r="C2815" s="100" t="s">
        <v>5</v>
      </c>
      <c r="D2815" s="100">
        <v>2</v>
      </c>
      <c r="E2815" s="81" t="s">
        <v>2977</v>
      </c>
    </row>
    <row r="2816" spans="1:29" ht="141" thickBot="1">
      <c r="A2816" s="6" t="s">
        <v>2978</v>
      </c>
      <c r="B2816" s="17" t="s">
        <v>2979</v>
      </c>
      <c r="C2816" s="100" t="s">
        <v>841</v>
      </c>
      <c r="D2816" s="100">
        <v>2</v>
      </c>
      <c r="E2816" s="81" t="s">
        <v>2980</v>
      </c>
    </row>
    <row r="2817" spans="1:6" ht="102.75" thickBot="1">
      <c r="A2817" s="6" t="s">
        <v>2981</v>
      </c>
      <c r="B2817" s="17" t="s">
        <v>2982</v>
      </c>
      <c r="C2817" s="100" t="s">
        <v>5</v>
      </c>
      <c r="D2817" s="100">
        <v>2</v>
      </c>
      <c r="E2817" s="81" t="s">
        <v>2983</v>
      </c>
    </row>
    <row r="2818" spans="1:6" ht="16.5" thickBot="1">
      <c r="A2818" s="258" t="s">
        <v>2984</v>
      </c>
      <c r="B2818" s="259"/>
      <c r="C2818" s="109"/>
      <c r="D2818" s="109"/>
      <c r="E2818" s="109"/>
    </row>
    <row r="2819" spans="1:6" s="115" customFormat="1" ht="115.5" thickBot="1">
      <c r="A2819" s="1" t="s">
        <v>2985</v>
      </c>
      <c r="B2819" s="18" t="s">
        <v>4918</v>
      </c>
      <c r="C2819" s="112" t="s">
        <v>5</v>
      </c>
      <c r="D2819" s="112">
        <v>1</v>
      </c>
      <c r="E2819" s="10" t="s">
        <v>2986</v>
      </c>
      <c r="F2819" s="114"/>
    </row>
    <row r="2820" spans="1:6" s="115" customFormat="1" ht="102.75" thickBot="1">
      <c r="A2820" s="1" t="s">
        <v>2987</v>
      </c>
      <c r="B2820" s="18" t="s">
        <v>2988</v>
      </c>
      <c r="C2820" s="112" t="s">
        <v>5</v>
      </c>
      <c r="D2820" s="112">
        <v>1</v>
      </c>
      <c r="E2820" s="10" t="s">
        <v>2989</v>
      </c>
      <c r="F2820" s="114"/>
    </row>
    <row r="2821" spans="1:6" s="115" customFormat="1" ht="51.75" thickBot="1">
      <c r="A2821" s="1" t="s">
        <v>2990</v>
      </c>
      <c r="B2821" s="18" t="s">
        <v>2991</v>
      </c>
      <c r="C2821" s="112" t="s">
        <v>5</v>
      </c>
      <c r="D2821" s="112">
        <v>1</v>
      </c>
      <c r="E2821" s="10" t="s">
        <v>2992</v>
      </c>
      <c r="F2821" s="114"/>
    </row>
    <row r="2822" spans="1:6" s="115" customFormat="1" ht="345" thickBot="1">
      <c r="A2822" s="1" t="s">
        <v>2993</v>
      </c>
      <c r="B2822" s="18" t="s">
        <v>2994</v>
      </c>
      <c r="C2822" s="112" t="s">
        <v>5</v>
      </c>
      <c r="D2822" s="112">
        <v>1</v>
      </c>
      <c r="E2822" s="10" t="s">
        <v>2995</v>
      </c>
      <c r="F2822" s="114"/>
    </row>
    <row r="2823" spans="1:6" ht="16.5" thickBot="1">
      <c r="A2823" s="260" t="s">
        <v>2996</v>
      </c>
      <c r="B2823" s="261"/>
      <c r="C2823" s="109"/>
      <c r="D2823" s="109"/>
      <c r="E2823" s="109"/>
    </row>
    <row r="2824" spans="1:6" ht="16.5" thickBot="1">
      <c r="A2824" s="258" t="s">
        <v>1</v>
      </c>
      <c r="B2824" s="259"/>
      <c r="C2824" s="109"/>
      <c r="D2824" s="109"/>
      <c r="E2824" s="109"/>
    </row>
    <row r="2825" spans="1:6" ht="16.5" thickBot="1">
      <c r="A2825" s="258" t="s">
        <v>2930</v>
      </c>
      <c r="B2825" s="259"/>
      <c r="C2825" s="109"/>
      <c r="D2825" s="109"/>
      <c r="E2825" s="109"/>
    </row>
    <row r="2826" spans="1:6" s="115" customFormat="1" ht="306.75" thickBot="1">
      <c r="A2826" s="1" t="s">
        <v>2997</v>
      </c>
      <c r="B2826" s="2" t="s">
        <v>3398</v>
      </c>
      <c r="C2826" s="100" t="s">
        <v>5</v>
      </c>
      <c r="D2826" s="100">
        <v>1</v>
      </c>
      <c r="E2826" s="81" t="s">
        <v>2998</v>
      </c>
      <c r="F2826" s="114"/>
    </row>
    <row r="2827" spans="1:6" ht="306.75" thickBot="1">
      <c r="A2827" s="6" t="s">
        <v>2999</v>
      </c>
      <c r="B2827" s="22" t="s">
        <v>3000</v>
      </c>
      <c r="C2827" s="112" t="s">
        <v>5</v>
      </c>
      <c r="D2827" s="112">
        <v>1</v>
      </c>
      <c r="E2827" s="10" t="s">
        <v>3001</v>
      </c>
    </row>
    <row r="2828" spans="1:6" ht="409.6" thickBot="1">
      <c r="A2828" s="6" t="s">
        <v>3002</v>
      </c>
      <c r="B2828" s="22" t="s">
        <v>4919</v>
      </c>
      <c r="C2828" s="112" t="s">
        <v>5</v>
      </c>
      <c r="D2828" s="112">
        <v>1</v>
      </c>
      <c r="E2828" s="83" t="s">
        <v>3003</v>
      </c>
    </row>
    <row r="2829" spans="1:6" ht="16.5" thickBot="1">
      <c r="A2829" s="258" t="s">
        <v>3005</v>
      </c>
      <c r="B2829" s="259"/>
      <c r="C2829" s="109"/>
      <c r="D2829" s="109"/>
      <c r="E2829" s="109"/>
    </row>
    <row r="2830" spans="1:6" s="115" customFormat="1" ht="306.75" thickBot="1">
      <c r="A2830" s="1" t="s">
        <v>3004</v>
      </c>
      <c r="B2830" s="2" t="s">
        <v>4919</v>
      </c>
      <c r="C2830" s="100" t="s">
        <v>5</v>
      </c>
      <c r="D2830" s="100">
        <v>0</v>
      </c>
      <c r="E2830" s="81" t="s">
        <v>3007</v>
      </c>
      <c r="F2830" s="114"/>
    </row>
    <row r="2831" spans="1:6" s="115" customFormat="1" ht="319.5" thickBot="1">
      <c r="A2831" s="1" t="s">
        <v>3006</v>
      </c>
      <c r="B2831" s="2" t="s">
        <v>4920</v>
      </c>
      <c r="C2831" s="100" t="s">
        <v>5</v>
      </c>
      <c r="D2831" s="100">
        <v>1</v>
      </c>
      <c r="E2831" s="81" t="s">
        <v>3009</v>
      </c>
      <c r="F2831" s="114"/>
    </row>
    <row r="2832" spans="1:6" s="115" customFormat="1" ht="26.25" thickBot="1">
      <c r="A2832" s="1" t="s">
        <v>3008</v>
      </c>
      <c r="B2832" s="2" t="s">
        <v>3023</v>
      </c>
      <c r="C2832" s="100" t="s">
        <v>5</v>
      </c>
      <c r="D2832" s="100">
        <v>0</v>
      </c>
      <c r="E2832" s="81" t="s">
        <v>3044</v>
      </c>
      <c r="F2832" s="114"/>
    </row>
    <row r="2833" spans="1:6" s="115" customFormat="1" ht="306.75" thickBot="1">
      <c r="A2833" s="1" t="s">
        <v>3010</v>
      </c>
      <c r="B2833" s="2" t="s">
        <v>3398</v>
      </c>
      <c r="C2833" s="100" t="s">
        <v>5</v>
      </c>
      <c r="D2833" s="100">
        <v>1</v>
      </c>
      <c r="E2833" s="81" t="s">
        <v>2998</v>
      </c>
      <c r="F2833" s="114"/>
    </row>
    <row r="2834" spans="1:6" s="115" customFormat="1" ht="102.75" thickBot="1">
      <c r="A2834" s="1" t="s">
        <v>3013</v>
      </c>
      <c r="B2834" s="2" t="s">
        <v>3026</v>
      </c>
      <c r="C2834" s="100" t="s">
        <v>5</v>
      </c>
      <c r="D2834" s="100">
        <v>1</v>
      </c>
      <c r="E2834" s="81" t="s">
        <v>3027</v>
      </c>
      <c r="F2834" s="114"/>
    </row>
    <row r="2835" spans="1:6" ht="16.5" thickBot="1">
      <c r="A2835" s="258" t="s">
        <v>3031</v>
      </c>
      <c r="B2835" s="259"/>
      <c r="C2835" s="109"/>
      <c r="D2835" s="109"/>
      <c r="E2835" s="109"/>
    </row>
    <row r="2836" spans="1:6" ht="409.6" thickBot="1">
      <c r="A2836" s="6" t="s">
        <v>3015</v>
      </c>
      <c r="B2836" s="22" t="s">
        <v>3033</v>
      </c>
      <c r="C2836" s="112" t="s">
        <v>5</v>
      </c>
      <c r="D2836" s="112">
        <v>1</v>
      </c>
      <c r="E2836" s="84" t="s">
        <v>3051</v>
      </c>
    </row>
    <row r="2837" spans="1:6" s="115" customFormat="1" ht="409.6" thickBot="1">
      <c r="A2837" s="1" t="s">
        <v>3018</v>
      </c>
      <c r="B2837" s="18" t="s">
        <v>3035</v>
      </c>
      <c r="C2837" s="100" t="s">
        <v>5</v>
      </c>
      <c r="D2837" s="100">
        <v>1</v>
      </c>
      <c r="E2837" s="85" t="s">
        <v>3036</v>
      </c>
      <c r="F2837" s="114"/>
    </row>
    <row r="2838" spans="1:6" ht="16.5" thickBot="1">
      <c r="A2838" s="258" t="s">
        <v>3037</v>
      </c>
      <c r="B2838" s="259"/>
      <c r="C2838" s="109"/>
      <c r="D2838" s="109"/>
      <c r="E2838" s="109"/>
    </row>
    <row r="2839" spans="1:6" ht="409.6" thickBot="1">
      <c r="A2839" s="6" t="s">
        <v>3020</v>
      </c>
      <c r="B2839" s="22" t="s">
        <v>3033</v>
      </c>
      <c r="C2839" s="112" t="s">
        <v>5</v>
      </c>
      <c r="D2839" s="112">
        <v>1</v>
      </c>
      <c r="E2839" s="84" t="s">
        <v>3051</v>
      </c>
    </row>
    <row r="2840" spans="1:6" s="115" customFormat="1" ht="306.75" thickBot="1">
      <c r="A2840" s="1" t="s">
        <v>3022</v>
      </c>
      <c r="B2840" s="2" t="s">
        <v>3398</v>
      </c>
      <c r="C2840" s="100" t="s">
        <v>5</v>
      </c>
      <c r="D2840" s="100">
        <v>1</v>
      </c>
      <c r="E2840" s="81" t="s">
        <v>2998</v>
      </c>
      <c r="F2840" s="114"/>
    </row>
    <row r="2841" spans="1:6" s="115" customFormat="1" ht="409.6" thickBot="1">
      <c r="A2841" s="1" t="s">
        <v>3024</v>
      </c>
      <c r="B2841" s="18" t="s">
        <v>3035</v>
      </c>
      <c r="C2841" s="100" t="s">
        <v>5</v>
      </c>
      <c r="D2841" s="100">
        <v>1</v>
      </c>
      <c r="E2841" s="85" t="s">
        <v>3036</v>
      </c>
      <c r="F2841" s="114"/>
    </row>
    <row r="2842" spans="1:6" ht="90" thickBot="1">
      <c r="A2842" s="6" t="s">
        <v>3025</v>
      </c>
      <c r="B2842" s="22" t="s">
        <v>3016</v>
      </c>
      <c r="C2842" s="112" t="s">
        <v>5</v>
      </c>
      <c r="D2842" s="112">
        <v>2</v>
      </c>
      <c r="E2842" s="10" t="s">
        <v>3017</v>
      </c>
    </row>
    <row r="2843" spans="1:6" ht="102.75" thickBot="1">
      <c r="A2843" s="6" t="s">
        <v>3028</v>
      </c>
      <c r="B2843" s="17" t="s">
        <v>3026</v>
      </c>
      <c r="C2843" s="112" t="s">
        <v>5</v>
      </c>
      <c r="D2843" s="112">
        <v>1</v>
      </c>
      <c r="E2843" s="10" t="s">
        <v>3027</v>
      </c>
    </row>
    <row r="2844" spans="1:6" s="115" customFormat="1" ht="26.25" thickBot="1">
      <c r="A2844" s="1" t="s">
        <v>3029</v>
      </c>
      <c r="B2844" s="18" t="s">
        <v>3023</v>
      </c>
      <c r="C2844" s="100" t="s">
        <v>5</v>
      </c>
      <c r="D2844" s="100">
        <v>0</v>
      </c>
      <c r="E2844" s="81" t="s">
        <v>3044</v>
      </c>
      <c r="F2844" s="114"/>
    </row>
    <row r="2845" spans="1:6" s="115" customFormat="1" ht="238.5" customHeight="1" thickBot="1">
      <c r="A2845" s="1" t="s">
        <v>3032</v>
      </c>
      <c r="B2845" s="2" t="s">
        <v>3030</v>
      </c>
      <c r="C2845" s="112" t="s">
        <v>5</v>
      </c>
      <c r="D2845" s="112">
        <v>1</v>
      </c>
      <c r="E2845" s="10" t="s">
        <v>4921</v>
      </c>
      <c r="F2845" s="114"/>
    </row>
    <row r="2846" spans="1:6" ht="51.75" thickBot="1">
      <c r="A2846" s="6" t="s">
        <v>3034</v>
      </c>
      <c r="B2846" s="22" t="s">
        <v>3048</v>
      </c>
      <c r="C2846" s="112" t="s">
        <v>5</v>
      </c>
      <c r="D2846" s="112">
        <v>1</v>
      </c>
      <c r="E2846" s="10" t="s">
        <v>3021</v>
      </c>
    </row>
    <row r="2847" spans="1:6" ht="16.5" thickBot="1">
      <c r="A2847" s="258" t="s">
        <v>3049</v>
      </c>
      <c r="B2847" s="259"/>
      <c r="C2847" s="109"/>
      <c r="D2847" s="109"/>
      <c r="E2847" s="109"/>
    </row>
    <row r="2848" spans="1:6" ht="409.6" thickBot="1">
      <c r="A2848" s="6" t="s">
        <v>3038</v>
      </c>
      <c r="B2848" s="17" t="s">
        <v>3033</v>
      </c>
      <c r="C2848" s="112" t="s">
        <v>5</v>
      </c>
      <c r="D2848" s="112">
        <v>1</v>
      </c>
      <c r="E2848" s="84" t="s">
        <v>3051</v>
      </c>
    </row>
    <row r="2849" spans="1:6" s="115" customFormat="1" ht="409.6" thickBot="1">
      <c r="A2849" s="1" t="s">
        <v>3039</v>
      </c>
      <c r="B2849" s="18" t="s">
        <v>3035</v>
      </c>
      <c r="C2849" s="112" t="s">
        <v>5</v>
      </c>
      <c r="D2849" s="112">
        <v>0</v>
      </c>
      <c r="E2849" s="85" t="s">
        <v>3036</v>
      </c>
      <c r="F2849" s="114"/>
    </row>
    <row r="2850" spans="1:6" s="115" customFormat="1" ht="306.75" thickBot="1">
      <c r="A2850" s="1" t="s">
        <v>3040</v>
      </c>
      <c r="B2850" s="18" t="s">
        <v>3398</v>
      </c>
      <c r="C2850" s="100" t="s">
        <v>5</v>
      </c>
      <c r="D2850" s="100">
        <v>1</v>
      </c>
      <c r="E2850" s="81" t="s">
        <v>2998</v>
      </c>
      <c r="F2850" s="114"/>
    </row>
    <row r="2851" spans="1:6" ht="16.5" thickBot="1">
      <c r="A2851" s="258" t="s">
        <v>3054</v>
      </c>
      <c r="B2851" s="259"/>
      <c r="C2851" s="109"/>
      <c r="D2851" s="109"/>
      <c r="E2851" s="109"/>
    </row>
    <row r="2852" spans="1:6" s="115" customFormat="1" ht="306.75" thickBot="1">
      <c r="A2852" s="1" t="s">
        <v>3041</v>
      </c>
      <c r="B2852" s="18" t="s">
        <v>3398</v>
      </c>
      <c r="C2852" s="100" t="s">
        <v>5</v>
      </c>
      <c r="D2852" s="100">
        <v>1</v>
      </c>
      <c r="E2852" s="81" t="s">
        <v>2998</v>
      </c>
      <c r="F2852" s="114"/>
    </row>
    <row r="2853" spans="1:6" s="115" customFormat="1" ht="234" customHeight="1" thickBot="1">
      <c r="A2853" s="1" t="s">
        <v>3042</v>
      </c>
      <c r="B2853" s="18" t="s">
        <v>3030</v>
      </c>
      <c r="C2853" s="112" t="s">
        <v>5</v>
      </c>
      <c r="D2853" s="112">
        <v>1</v>
      </c>
      <c r="E2853" s="10" t="s">
        <v>4921</v>
      </c>
      <c r="F2853" s="114"/>
    </row>
    <row r="2854" spans="1:6" ht="16.5" thickBot="1">
      <c r="A2854" s="258" t="s">
        <v>2968</v>
      </c>
      <c r="B2854" s="259"/>
      <c r="C2854" s="109"/>
      <c r="D2854" s="109"/>
      <c r="E2854" s="109"/>
    </row>
    <row r="2855" spans="1:6" s="115" customFormat="1" ht="217.5" thickBot="1">
      <c r="A2855" s="1" t="s">
        <v>3043</v>
      </c>
      <c r="B2855" s="18" t="s">
        <v>3060</v>
      </c>
      <c r="C2855" s="112" t="s">
        <v>5</v>
      </c>
      <c r="D2855" s="112">
        <v>1</v>
      </c>
      <c r="E2855" s="83" t="s">
        <v>3061</v>
      </c>
      <c r="F2855" s="114"/>
    </row>
    <row r="2856" spans="1:6" s="115" customFormat="1" ht="268.5" thickBot="1">
      <c r="A2856" s="1" t="s">
        <v>3045</v>
      </c>
      <c r="B2856" s="18" t="s">
        <v>3063</v>
      </c>
      <c r="C2856" s="112" t="s">
        <v>5</v>
      </c>
      <c r="D2856" s="112">
        <v>1</v>
      </c>
      <c r="E2856" s="10" t="s">
        <v>3064</v>
      </c>
      <c r="F2856" s="114"/>
    </row>
    <row r="2857" spans="1:6" s="115" customFormat="1" ht="255.75" thickBot="1">
      <c r="A2857" s="1" t="s">
        <v>3046</v>
      </c>
      <c r="B2857" s="2" t="s">
        <v>3011</v>
      </c>
      <c r="C2857" s="112" t="s">
        <v>5</v>
      </c>
      <c r="D2857" s="112">
        <v>1</v>
      </c>
      <c r="E2857" s="10" t="s">
        <v>3012</v>
      </c>
      <c r="F2857" s="114"/>
    </row>
    <row r="2858" spans="1:6" ht="408.75" thickBot="1">
      <c r="A2858" s="6" t="s">
        <v>3047</v>
      </c>
      <c r="B2858" s="22" t="s">
        <v>3073</v>
      </c>
      <c r="C2858" s="127" t="s">
        <v>5</v>
      </c>
      <c r="D2858" s="127">
        <v>1</v>
      </c>
      <c r="E2858" s="210" t="s">
        <v>3074</v>
      </c>
    </row>
    <row r="2859" spans="1:6" ht="16.5" thickBot="1">
      <c r="A2859" s="6" t="s">
        <v>3050</v>
      </c>
      <c r="B2859" s="22" t="s">
        <v>3079</v>
      </c>
      <c r="C2859" s="127" t="s">
        <v>841</v>
      </c>
      <c r="D2859" s="228">
        <v>1</v>
      </c>
      <c r="E2859" s="210" t="s">
        <v>3080</v>
      </c>
    </row>
    <row r="2860" spans="1:6" ht="16.5" thickBot="1">
      <c r="A2860" s="6" t="s">
        <v>3052</v>
      </c>
      <c r="B2860" s="22" t="s">
        <v>3081</v>
      </c>
      <c r="C2860" s="127" t="s">
        <v>841</v>
      </c>
      <c r="D2860" s="127">
        <v>1</v>
      </c>
      <c r="E2860" s="139" t="s">
        <v>294</v>
      </c>
    </row>
    <row r="2861" spans="1:6" ht="115.5" thickBot="1">
      <c r="A2861" s="6"/>
      <c r="B2861" s="22"/>
      <c r="C2861" s="109"/>
      <c r="D2861" s="109"/>
      <c r="E2861" s="86" t="s">
        <v>3082</v>
      </c>
    </row>
    <row r="2862" spans="1:6" ht="64.5" thickBot="1">
      <c r="A2862" s="6"/>
      <c r="B2862" s="22"/>
      <c r="C2862" s="109"/>
      <c r="D2862" s="109"/>
      <c r="E2862" s="86" t="s">
        <v>3083</v>
      </c>
    </row>
    <row r="2863" spans="1:6" ht="268.5" thickBot="1">
      <c r="A2863" s="6" t="s">
        <v>3053</v>
      </c>
      <c r="B2863" s="22" t="s">
        <v>3084</v>
      </c>
      <c r="C2863" s="127" t="s">
        <v>841</v>
      </c>
      <c r="D2863" s="127">
        <v>1</v>
      </c>
      <c r="E2863" s="210" t="s">
        <v>3085</v>
      </c>
    </row>
    <row r="2864" spans="1:6" s="115" customFormat="1" ht="32.25" thickBot="1">
      <c r="A2864" s="1" t="s">
        <v>3055</v>
      </c>
      <c r="B2864" s="2" t="s">
        <v>4922</v>
      </c>
      <c r="C2864" s="127" t="s">
        <v>841</v>
      </c>
      <c r="D2864" s="127">
        <v>1</v>
      </c>
      <c r="E2864" s="118"/>
      <c r="F2864" s="114"/>
    </row>
    <row r="2865" spans="1:6" s="115" customFormat="1" ht="231.75" customHeight="1" thickBot="1">
      <c r="A2865" s="1" t="s">
        <v>3056</v>
      </c>
      <c r="B2865" s="2" t="s">
        <v>3030</v>
      </c>
      <c r="C2865" s="112" t="s">
        <v>5</v>
      </c>
      <c r="D2865" s="112">
        <v>1</v>
      </c>
      <c r="E2865" s="10" t="s">
        <v>4921</v>
      </c>
      <c r="F2865" s="114"/>
    </row>
    <row r="2866" spans="1:6" s="115" customFormat="1" ht="16.5" thickBot="1">
      <c r="A2866" s="1" t="s">
        <v>3057</v>
      </c>
      <c r="B2866" s="2" t="s">
        <v>132</v>
      </c>
      <c r="C2866" s="4" t="s">
        <v>5</v>
      </c>
      <c r="D2866" s="4">
        <v>1</v>
      </c>
      <c r="E2866" s="118"/>
      <c r="F2866" s="114"/>
    </row>
    <row r="2867" spans="1:6" ht="16.5" thickBot="1">
      <c r="A2867" s="258" t="s">
        <v>11</v>
      </c>
      <c r="B2867" s="259"/>
      <c r="C2867" s="109"/>
      <c r="D2867" s="109"/>
      <c r="E2867" s="109"/>
    </row>
    <row r="2868" spans="1:6" s="115" customFormat="1" ht="255.75" thickBot="1">
      <c r="A2868" s="1" t="s">
        <v>3058</v>
      </c>
      <c r="B2868" s="2" t="s">
        <v>3070</v>
      </c>
      <c r="C2868" s="112" t="s">
        <v>5</v>
      </c>
      <c r="D2868" s="112">
        <v>1</v>
      </c>
      <c r="E2868" s="10" t="s">
        <v>3071</v>
      </c>
      <c r="F2868" s="114"/>
    </row>
    <row r="2869" spans="1:6" s="115" customFormat="1" ht="39" thickBot="1">
      <c r="A2869" s="1" t="s">
        <v>3059</v>
      </c>
      <c r="B2869" s="2" t="s">
        <v>587</v>
      </c>
      <c r="C2869" s="112" t="s">
        <v>5</v>
      </c>
      <c r="D2869" s="100">
        <v>1</v>
      </c>
      <c r="E2869" s="81" t="s">
        <v>1537</v>
      </c>
      <c r="F2869" s="114"/>
    </row>
    <row r="2870" spans="1:6" s="115" customFormat="1" ht="102.75" thickBot="1">
      <c r="A2870" s="1" t="s">
        <v>3062</v>
      </c>
      <c r="B2870" s="2" t="s">
        <v>3026</v>
      </c>
      <c r="C2870" s="112" t="s">
        <v>5</v>
      </c>
      <c r="D2870" s="112">
        <v>1</v>
      </c>
      <c r="E2870" s="10" t="s">
        <v>3027</v>
      </c>
      <c r="F2870" s="114"/>
    </row>
    <row r="2871" spans="1:6" s="115" customFormat="1" ht="370.5" thickBot="1">
      <c r="A2871" s="1" t="s">
        <v>3065</v>
      </c>
      <c r="B2871" s="2" t="s">
        <v>3019</v>
      </c>
      <c r="C2871" s="112" t="s">
        <v>5</v>
      </c>
      <c r="D2871" s="112">
        <v>1</v>
      </c>
      <c r="E2871" s="83" t="s">
        <v>3014</v>
      </c>
      <c r="F2871" s="114"/>
    </row>
    <row r="2872" spans="1:6" s="115" customFormat="1" ht="90" thickBot="1">
      <c r="A2872" s="1" t="s">
        <v>3066</v>
      </c>
      <c r="B2872" s="2" t="s">
        <v>3016</v>
      </c>
      <c r="C2872" s="112" t="s">
        <v>5</v>
      </c>
      <c r="D2872" s="112">
        <v>2</v>
      </c>
      <c r="E2872" s="10" t="s">
        <v>3017</v>
      </c>
      <c r="F2872" s="114"/>
    </row>
    <row r="2873" spans="1:6" ht="16.5" thickBot="1">
      <c r="A2873" s="258" t="s">
        <v>4923</v>
      </c>
      <c r="B2873" s="259"/>
      <c r="C2873" s="109"/>
      <c r="D2873" s="109"/>
      <c r="E2873" s="109"/>
    </row>
    <row r="2874" spans="1:6" ht="77.25" thickBot="1">
      <c r="A2874" s="6" t="s">
        <v>3067</v>
      </c>
      <c r="B2874" s="22" t="s">
        <v>3075</v>
      </c>
      <c r="C2874" s="127" t="s">
        <v>5</v>
      </c>
      <c r="D2874" s="127">
        <v>1</v>
      </c>
      <c r="E2874" s="210" t="s">
        <v>3086</v>
      </c>
    </row>
    <row r="2875" spans="1:6" ht="306.75" thickBot="1">
      <c r="A2875" s="6" t="s">
        <v>3068</v>
      </c>
      <c r="B2875" s="22" t="s">
        <v>3077</v>
      </c>
      <c r="C2875" s="127" t="s">
        <v>5</v>
      </c>
      <c r="D2875" s="127">
        <v>1</v>
      </c>
      <c r="E2875" s="210" t="s">
        <v>22</v>
      </c>
    </row>
    <row r="2876" spans="1:6" ht="217.5" thickBot="1">
      <c r="A2876" s="6" t="s">
        <v>3069</v>
      </c>
      <c r="B2876" s="22" t="s">
        <v>3078</v>
      </c>
      <c r="C2876" s="127" t="s">
        <v>5</v>
      </c>
      <c r="D2876" s="127">
        <v>1</v>
      </c>
      <c r="E2876" s="210" t="s">
        <v>3087</v>
      </c>
    </row>
    <row r="2877" spans="1:6" ht="16.5" thickBot="1">
      <c r="A2877" s="258" t="s">
        <v>4924</v>
      </c>
      <c r="B2877" s="259"/>
      <c r="C2877" s="109"/>
      <c r="D2877" s="109"/>
      <c r="E2877" s="109"/>
    </row>
    <row r="2878" spans="1:6" ht="102.75" thickBot="1">
      <c r="A2878" s="6" t="s">
        <v>3072</v>
      </c>
      <c r="B2878" s="22" t="s">
        <v>3088</v>
      </c>
      <c r="C2878" s="127" t="s">
        <v>5</v>
      </c>
      <c r="D2878" s="127">
        <v>1</v>
      </c>
      <c r="E2878" s="208" t="s">
        <v>3089</v>
      </c>
    </row>
    <row r="2879" spans="1:6" ht="16.5" thickBot="1">
      <c r="A2879" s="260" t="s">
        <v>3090</v>
      </c>
      <c r="B2879" s="261"/>
      <c r="C2879" s="109"/>
      <c r="D2879" s="109"/>
      <c r="E2879" s="109"/>
    </row>
    <row r="2880" spans="1:6" ht="16.5" thickBot="1">
      <c r="A2880" s="258" t="s">
        <v>1</v>
      </c>
      <c r="B2880" s="259"/>
      <c r="C2880" s="109"/>
      <c r="D2880" s="109"/>
      <c r="E2880" s="109"/>
    </row>
    <row r="2881" spans="1:6" s="115" customFormat="1" ht="383.25" thickBot="1">
      <c r="A2881" s="1" t="s">
        <v>3091</v>
      </c>
      <c r="B2881" s="2" t="s">
        <v>3092</v>
      </c>
      <c r="C2881" s="112" t="s">
        <v>5</v>
      </c>
      <c r="D2881" s="112">
        <v>1</v>
      </c>
      <c r="E2881" s="10" t="s">
        <v>3093</v>
      </c>
      <c r="F2881" s="114"/>
    </row>
    <row r="2882" spans="1:6" ht="16.5" thickBot="1">
      <c r="A2882" s="258" t="s">
        <v>2930</v>
      </c>
      <c r="B2882" s="259"/>
      <c r="C2882" s="109"/>
      <c r="D2882" s="109"/>
      <c r="E2882" s="109"/>
    </row>
    <row r="2883" spans="1:6" ht="370.5" thickBot="1">
      <c r="A2883" s="6" t="s">
        <v>3094</v>
      </c>
      <c r="B2883" s="22" t="s">
        <v>4925</v>
      </c>
      <c r="C2883" s="112" t="s">
        <v>5</v>
      </c>
      <c r="D2883" s="112">
        <v>1</v>
      </c>
      <c r="E2883" s="10" t="s">
        <v>3095</v>
      </c>
    </row>
    <row r="2884" spans="1:6" ht="141" thickBot="1">
      <c r="A2884" s="6" t="s">
        <v>3096</v>
      </c>
      <c r="B2884" s="22" t="s">
        <v>3097</v>
      </c>
      <c r="C2884" s="112" t="s">
        <v>5</v>
      </c>
      <c r="D2884" s="112">
        <v>1</v>
      </c>
      <c r="E2884" s="10" t="s">
        <v>3098</v>
      </c>
    </row>
    <row r="2885" spans="1:6" ht="51.75" thickBot="1">
      <c r="A2885" s="6" t="s">
        <v>3099</v>
      </c>
      <c r="B2885" s="22" t="s">
        <v>4926</v>
      </c>
      <c r="C2885" s="112" t="s">
        <v>5</v>
      </c>
      <c r="D2885" s="112">
        <v>10</v>
      </c>
      <c r="E2885" s="10" t="s">
        <v>3100</v>
      </c>
    </row>
    <row r="2886" spans="1:6" ht="77.25" thickBot="1">
      <c r="A2886" s="6" t="s">
        <v>3101</v>
      </c>
      <c r="B2886" s="22" t="s">
        <v>3102</v>
      </c>
      <c r="C2886" s="112" t="s">
        <v>5</v>
      </c>
      <c r="D2886" s="112">
        <v>20</v>
      </c>
      <c r="E2886" s="10" t="s">
        <v>3103</v>
      </c>
    </row>
    <row r="2887" spans="1:6" ht="243" thickBot="1">
      <c r="A2887" s="6" t="s">
        <v>3104</v>
      </c>
      <c r="B2887" s="22" t="s">
        <v>3105</v>
      </c>
      <c r="C2887" s="112" t="s">
        <v>5</v>
      </c>
      <c r="D2887" s="229">
        <v>30</v>
      </c>
      <c r="E2887" s="83" t="s">
        <v>4927</v>
      </c>
    </row>
    <row r="2888" spans="1:6" ht="115.5" thickBot="1">
      <c r="A2888" s="6" t="s">
        <v>3106</v>
      </c>
      <c r="B2888" s="22" t="s">
        <v>3107</v>
      </c>
      <c r="C2888" s="112" t="s">
        <v>5</v>
      </c>
      <c r="D2888" s="112">
        <v>30</v>
      </c>
      <c r="E2888" s="10" t="s">
        <v>3108</v>
      </c>
    </row>
    <row r="2889" spans="1:6" ht="192" thickBot="1">
      <c r="A2889" s="6" t="s">
        <v>3109</v>
      </c>
      <c r="B2889" s="22" t="s">
        <v>3110</v>
      </c>
      <c r="C2889" s="112" t="s">
        <v>5</v>
      </c>
      <c r="D2889" s="112">
        <v>7</v>
      </c>
      <c r="E2889" s="86" t="s">
        <v>3111</v>
      </c>
    </row>
    <row r="2890" spans="1:6" s="115" customFormat="1" ht="63.75" thickBot="1">
      <c r="A2890" s="1" t="s">
        <v>3112</v>
      </c>
      <c r="B2890" s="2" t="s">
        <v>4928</v>
      </c>
      <c r="C2890" s="112" t="s">
        <v>5</v>
      </c>
      <c r="D2890" s="112">
        <v>1</v>
      </c>
      <c r="E2890" s="118"/>
      <c r="F2890" s="114"/>
    </row>
    <row r="2891" spans="1:6" s="115" customFormat="1" ht="16.5" thickBot="1">
      <c r="A2891" s="1" t="s">
        <v>3115</v>
      </c>
      <c r="B2891" s="2" t="s">
        <v>4929</v>
      </c>
      <c r="C2891" s="112" t="s">
        <v>5</v>
      </c>
      <c r="D2891" s="112">
        <v>1</v>
      </c>
      <c r="E2891" s="118"/>
      <c r="F2891" s="114"/>
    </row>
    <row r="2892" spans="1:6" ht="16.5" thickBot="1">
      <c r="A2892" s="258" t="s">
        <v>4930</v>
      </c>
      <c r="B2892" s="259"/>
      <c r="C2892" s="109"/>
      <c r="D2892" s="109"/>
      <c r="E2892" s="109"/>
    </row>
    <row r="2893" spans="1:6" s="179" customFormat="1" ht="332.25" customHeight="1" thickBot="1">
      <c r="A2893" s="3" t="s">
        <v>3117</v>
      </c>
      <c r="B2893" s="65" t="s">
        <v>3113</v>
      </c>
      <c r="C2893" s="112" t="s">
        <v>5</v>
      </c>
      <c r="D2893" s="112">
        <v>1</v>
      </c>
      <c r="E2893" s="10" t="s">
        <v>3114</v>
      </c>
      <c r="F2893" s="178"/>
    </row>
    <row r="2894" spans="1:6" ht="51.75" thickBot="1">
      <c r="A2894" s="6" t="s">
        <v>3119</v>
      </c>
      <c r="B2894" s="22" t="s">
        <v>4931</v>
      </c>
      <c r="C2894" s="112" t="s">
        <v>5</v>
      </c>
      <c r="D2894" s="112">
        <v>1</v>
      </c>
      <c r="E2894" s="10" t="s">
        <v>3116</v>
      </c>
    </row>
    <row r="2895" spans="1:6" ht="128.25" thickBot="1">
      <c r="A2895" s="6" t="s">
        <v>3124</v>
      </c>
      <c r="B2895" s="22" t="s">
        <v>4932</v>
      </c>
      <c r="C2895" s="112" t="s">
        <v>5</v>
      </c>
      <c r="D2895" s="112">
        <v>1</v>
      </c>
      <c r="E2895" s="10" t="s">
        <v>3118</v>
      </c>
    </row>
    <row r="2896" spans="1:6" ht="16.5" thickBot="1">
      <c r="A2896" s="6" t="s">
        <v>3126</v>
      </c>
      <c r="B2896" s="22" t="s">
        <v>3120</v>
      </c>
      <c r="C2896" s="112" t="s">
        <v>841</v>
      </c>
      <c r="D2896" s="112">
        <v>1</v>
      </c>
      <c r="E2896" s="10" t="s">
        <v>3121</v>
      </c>
    </row>
    <row r="2897" spans="1:6" ht="268.5" thickBot="1">
      <c r="A2897" s="6"/>
      <c r="B2897" s="22"/>
      <c r="C2897" s="112"/>
      <c r="D2897" s="112"/>
      <c r="E2897" s="87" t="s">
        <v>3122</v>
      </c>
    </row>
    <row r="2898" spans="1:6" ht="281.25" thickBot="1">
      <c r="A2898" s="6"/>
      <c r="B2898" s="22"/>
      <c r="C2898" s="112"/>
      <c r="D2898" s="112"/>
      <c r="E2898" s="88" t="s">
        <v>3123</v>
      </c>
    </row>
    <row r="2899" spans="1:6" ht="409.6" thickBot="1">
      <c r="A2899" s="6" t="s">
        <v>3129</v>
      </c>
      <c r="B2899" s="22" t="s">
        <v>4933</v>
      </c>
      <c r="C2899" s="112" t="s">
        <v>5</v>
      </c>
      <c r="D2899" s="112">
        <v>1</v>
      </c>
      <c r="E2899" s="10" t="s">
        <v>3125</v>
      </c>
    </row>
    <row r="2900" spans="1:6" ht="370.5" thickBot="1">
      <c r="A2900" s="6" t="s">
        <v>3132</v>
      </c>
      <c r="B2900" s="22" t="s">
        <v>3127</v>
      </c>
      <c r="C2900" s="112" t="s">
        <v>5</v>
      </c>
      <c r="D2900" s="112">
        <v>1</v>
      </c>
      <c r="E2900" s="10" t="s">
        <v>3128</v>
      </c>
    </row>
    <row r="2901" spans="1:6" s="179" customFormat="1" ht="294" thickBot="1">
      <c r="A2901" s="3" t="s">
        <v>3134</v>
      </c>
      <c r="B2901" s="65" t="s">
        <v>3130</v>
      </c>
      <c r="C2901" s="112" t="s">
        <v>5</v>
      </c>
      <c r="D2901" s="112">
        <v>1</v>
      </c>
      <c r="E2901" s="203" t="s">
        <v>3131</v>
      </c>
      <c r="F2901" s="178"/>
    </row>
    <row r="2902" spans="1:6" s="179" customFormat="1" ht="16.5" thickBot="1">
      <c r="A2902" s="313" t="s">
        <v>3031</v>
      </c>
      <c r="B2902" s="314"/>
      <c r="C2902" s="177"/>
      <c r="D2902" s="177"/>
      <c r="E2902" s="177"/>
      <c r="F2902" s="178"/>
    </row>
    <row r="2903" spans="1:6" s="179" customFormat="1" ht="383.25" thickBot="1">
      <c r="A2903" s="3" t="s">
        <v>3135</v>
      </c>
      <c r="B2903" s="65" t="s">
        <v>3092</v>
      </c>
      <c r="C2903" s="112" t="s">
        <v>5</v>
      </c>
      <c r="D2903" s="112">
        <v>1</v>
      </c>
      <c r="E2903" s="10" t="s">
        <v>3093</v>
      </c>
      <c r="F2903" s="178"/>
    </row>
    <row r="2904" spans="1:6" s="179" customFormat="1" ht="16.5" thickBot="1">
      <c r="A2904" s="313" t="s">
        <v>3037</v>
      </c>
      <c r="B2904" s="314"/>
      <c r="C2904" s="177"/>
      <c r="D2904" s="177"/>
      <c r="E2904" s="177"/>
      <c r="F2904" s="178"/>
    </row>
    <row r="2905" spans="1:6" s="179" customFormat="1" ht="357.75" thickBot="1">
      <c r="A2905" s="3" t="s">
        <v>3138</v>
      </c>
      <c r="B2905" s="65" t="s">
        <v>3133</v>
      </c>
      <c r="C2905" s="199" t="s">
        <v>5</v>
      </c>
      <c r="D2905" s="199">
        <v>1</v>
      </c>
      <c r="E2905" s="10" t="s">
        <v>4934</v>
      </c>
      <c r="F2905" s="178"/>
    </row>
    <row r="2906" spans="1:6" s="179" customFormat="1" ht="64.5" thickBot="1">
      <c r="A2906" s="3" t="s">
        <v>3141</v>
      </c>
      <c r="B2906" s="65" t="s">
        <v>3136</v>
      </c>
      <c r="C2906" s="112" t="s">
        <v>5</v>
      </c>
      <c r="D2906" s="112">
        <v>1</v>
      </c>
      <c r="E2906" s="83" t="s">
        <v>3137</v>
      </c>
      <c r="F2906" s="178"/>
    </row>
    <row r="2907" spans="1:6" s="179" customFormat="1" ht="90" thickBot="1">
      <c r="A2907" s="3" t="s">
        <v>3144</v>
      </c>
      <c r="B2907" s="65" t="s">
        <v>3139</v>
      </c>
      <c r="C2907" s="112" t="s">
        <v>5</v>
      </c>
      <c r="D2907" s="112">
        <v>1</v>
      </c>
      <c r="E2907" s="86" t="s">
        <v>3140</v>
      </c>
      <c r="F2907" s="178"/>
    </row>
    <row r="2908" spans="1:6" ht="281.25" thickBot="1">
      <c r="A2908" s="6" t="s">
        <v>3147</v>
      </c>
      <c r="B2908" s="22" t="s">
        <v>3142</v>
      </c>
      <c r="C2908" s="112" t="s">
        <v>5</v>
      </c>
      <c r="D2908" s="112">
        <v>1</v>
      </c>
      <c r="E2908" s="10" t="s">
        <v>3143</v>
      </c>
    </row>
    <row r="2909" spans="1:6" ht="77.25" thickBot="1">
      <c r="A2909" s="6" t="s">
        <v>3149</v>
      </c>
      <c r="B2909" s="22" t="s">
        <v>3145</v>
      </c>
      <c r="C2909" s="112" t="s">
        <v>5</v>
      </c>
      <c r="D2909" s="112">
        <v>1</v>
      </c>
      <c r="E2909" s="10" t="s">
        <v>3146</v>
      </c>
    </row>
    <row r="2910" spans="1:6" ht="102.75" thickBot="1">
      <c r="A2910" s="6" t="s">
        <v>3150</v>
      </c>
      <c r="B2910" s="22" t="s">
        <v>4935</v>
      </c>
      <c r="C2910" s="112" t="s">
        <v>5</v>
      </c>
      <c r="D2910" s="112">
        <v>1</v>
      </c>
      <c r="E2910" s="86" t="s">
        <v>3148</v>
      </c>
    </row>
    <row r="2911" spans="1:6" ht="141" thickBot="1">
      <c r="A2911" s="6" t="s">
        <v>3153</v>
      </c>
      <c r="B2911" s="22" t="s">
        <v>3151</v>
      </c>
      <c r="C2911" s="112" t="s">
        <v>5</v>
      </c>
      <c r="D2911" s="112">
        <v>1</v>
      </c>
      <c r="E2911" s="10" t="s">
        <v>3152</v>
      </c>
    </row>
    <row r="2912" spans="1:6" ht="51.75" thickBot="1">
      <c r="A2912" s="6" t="s">
        <v>3156</v>
      </c>
      <c r="B2912" s="22" t="s">
        <v>3154</v>
      </c>
      <c r="C2912" s="112" t="s">
        <v>5</v>
      </c>
      <c r="D2912" s="112">
        <v>1</v>
      </c>
      <c r="E2912" s="10" t="s">
        <v>3155</v>
      </c>
    </row>
    <row r="2913" spans="1:29" ht="141" thickBot="1">
      <c r="A2913" s="6" t="s">
        <v>3159</v>
      </c>
      <c r="B2913" s="22" t="s">
        <v>3157</v>
      </c>
      <c r="C2913" s="112" t="s">
        <v>5</v>
      </c>
      <c r="D2913" s="112">
        <v>1</v>
      </c>
      <c r="E2913" s="10" t="s">
        <v>3158</v>
      </c>
    </row>
    <row r="2914" spans="1:29" ht="77.25" thickBot="1">
      <c r="A2914" s="6" t="s">
        <v>3162</v>
      </c>
      <c r="B2914" s="22" t="s">
        <v>3160</v>
      </c>
      <c r="C2914" s="112" t="s">
        <v>5</v>
      </c>
      <c r="D2914" s="112">
        <v>1</v>
      </c>
      <c r="E2914" s="10" t="s">
        <v>3161</v>
      </c>
    </row>
    <row r="2915" spans="1:29" s="115" customFormat="1" ht="51.75" thickBot="1">
      <c r="A2915" s="1" t="s">
        <v>3164</v>
      </c>
      <c r="B2915" s="2" t="s">
        <v>4936</v>
      </c>
      <c r="C2915" s="112" t="s">
        <v>5</v>
      </c>
      <c r="D2915" s="112">
        <v>1</v>
      </c>
      <c r="E2915" s="83" t="s">
        <v>3163</v>
      </c>
      <c r="F2915" s="114"/>
    </row>
    <row r="2916" spans="1:29" s="115" customFormat="1" ht="217.5" thickBot="1">
      <c r="A2916" s="1" t="s">
        <v>3167</v>
      </c>
      <c r="B2916" s="2" t="s">
        <v>3165</v>
      </c>
      <c r="C2916" s="112" t="s">
        <v>5</v>
      </c>
      <c r="D2916" s="112">
        <v>1</v>
      </c>
      <c r="E2916" s="83" t="s">
        <v>3166</v>
      </c>
      <c r="F2916" s="114"/>
    </row>
    <row r="2917" spans="1:29" ht="77.25" thickBot="1">
      <c r="A2917" s="6" t="s">
        <v>3170</v>
      </c>
      <c r="B2917" s="22" t="s">
        <v>3168</v>
      </c>
      <c r="C2917" s="112" t="s">
        <v>5</v>
      </c>
      <c r="D2917" s="112">
        <v>1</v>
      </c>
      <c r="E2917" s="10" t="s">
        <v>3169</v>
      </c>
    </row>
    <row r="2918" spans="1:29" ht="16.5" thickBot="1">
      <c r="A2918" s="6" t="s">
        <v>3173</v>
      </c>
      <c r="B2918" s="22" t="s">
        <v>3171</v>
      </c>
      <c r="C2918" s="112" t="s">
        <v>5</v>
      </c>
      <c r="D2918" s="112">
        <v>1</v>
      </c>
      <c r="E2918" s="10" t="s">
        <v>3172</v>
      </c>
    </row>
    <row r="2919" spans="1:29" ht="77.25" thickBot="1">
      <c r="A2919" s="6" t="s">
        <v>3176</v>
      </c>
      <c r="B2919" s="22" t="s">
        <v>3174</v>
      </c>
      <c r="C2919" s="112" t="s">
        <v>5</v>
      </c>
      <c r="D2919" s="112">
        <v>2</v>
      </c>
      <c r="E2919" s="10" t="s">
        <v>3175</v>
      </c>
    </row>
    <row r="2920" spans="1:29" ht="128.25" thickBot="1">
      <c r="A2920" s="6" t="s">
        <v>3179</v>
      </c>
      <c r="B2920" s="22" t="s">
        <v>3177</v>
      </c>
      <c r="C2920" s="112" t="s">
        <v>5</v>
      </c>
      <c r="D2920" s="112">
        <v>1</v>
      </c>
      <c r="E2920" s="86" t="s">
        <v>3178</v>
      </c>
    </row>
    <row r="2921" spans="1:29" ht="39" thickBot="1">
      <c r="A2921" s="6" t="s">
        <v>3182</v>
      </c>
      <c r="B2921" s="22" t="s">
        <v>3180</v>
      </c>
      <c r="C2921" s="112" t="s">
        <v>5</v>
      </c>
      <c r="D2921" s="112">
        <v>1</v>
      </c>
      <c r="E2921" s="10" t="s">
        <v>3181</v>
      </c>
    </row>
    <row r="2922" spans="1:29" ht="64.5" thickBot="1">
      <c r="A2922" s="6" t="s">
        <v>3184</v>
      </c>
      <c r="B2922" s="22" t="s">
        <v>4937</v>
      </c>
      <c r="C2922" s="112" t="s">
        <v>5</v>
      </c>
      <c r="D2922" s="112">
        <v>2</v>
      </c>
      <c r="E2922" s="10" t="s">
        <v>3183</v>
      </c>
    </row>
    <row r="2923" spans="1:29" ht="102.75" thickBot="1">
      <c r="A2923" s="6" t="s">
        <v>3187</v>
      </c>
      <c r="B2923" s="22" t="s">
        <v>3185</v>
      </c>
      <c r="C2923" s="112" t="s">
        <v>5</v>
      </c>
      <c r="D2923" s="112">
        <v>1</v>
      </c>
      <c r="E2923" s="10" t="s">
        <v>3186</v>
      </c>
    </row>
    <row r="2924" spans="1:29" ht="39" thickBot="1">
      <c r="A2924" s="6" t="s">
        <v>3190</v>
      </c>
      <c r="B2924" s="22" t="s">
        <v>3188</v>
      </c>
      <c r="C2924" s="112" t="s">
        <v>5</v>
      </c>
      <c r="D2924" s="112">
        <v>1</v>
      </c>
      <c r="E2924" s="10" t="s">
        <v>3189</v>
      </c>
    </row>
    <row r="2925" spans="1:29" ht="39" thickBot="1">
      <c r="A2925" s="6" t="s">
        <v>3193</v>
      </c>
      <c r="B2925" s="22" t="s">
        <v>3191</v>
      </c>
      <c r="C2925" s="112" t="s">
        <v>5</v>
      </c>
      <c r="D2925" s="112">
        <v>1</v>
      </c>
      <c r="E2925" s="10" t="s">
        <v>3192</v>
      </c>
    </row>
    <row r="2926" spans="1:29" s="105" customFormat="1" ht="39" thickBot="1">
      <c r="A2926" s="6" t="s">
        <v>3196</v>
      </c>
      <c r="B2926" s="22" t="s">
        <v>3194</v>
      </c>
      <c r="C2926" s="112" t="s">
        <v>5</v>
      </c>
      <c r="D2926" s="112">
        <v>1</v>
      </c>
      <c r="E2926" s="10" t="s">
        <v>3195</v>
      </c>
      <c r="G2926" s="106"/>
      <c r="H2926" s="106"/>
      <c r="I2926" s="106"/>
      <c r="J2926" s="106"/>
      <c r="K2926" s="106"/>
      <c r="L2926" s="106"/>
      <c r="M2926" s="106"/>
      <c r="N2926" s="106"/>
      <c r="O2926" s="106"/>
      <c r="P2926" s="106"/>
      <c r="Q2926" s="106"/>
      <c r="R2926" s="106"/>
      <c r="S2926" s="106"/>
      <c r="T2926" s="106"/>
      <c r="U2926" s="106"/>
      <c r="V2926" s="106"/>
      <c r="W2926" s="106"/>
      <c r="X2926" s="106"/>
      <c r="Y2926" s="106"/>
      <c r="Z2926" s="106"/>
      <c r="AA2926" s="106"/>
      <c r="AB2926" s="106"/>
      <c r="AC2926" s="106"/>
    </row>
    <row r="2927" spans="1:29" s="105" customFormat="1" ht="51.75" thickBot="1">
      <c r="A2927" s="6" t="s">
        <v>3199</v>
      </c>
      <c r="B2927" s="22" t="s">
        <v>3197</v>
      </c>
      <c r="C2927" s="112" t="s">
        <v>5</v>
      </c>
      <c r="D2927" s="112">
        <v>1</v>
      </c>
      <c r="E2927" s="10" t="s">
        <v>3198</v>
      </c>
      <c r="G2927" s="106"/>
      <c r="H2927" s="106"/>
      <c r="I2927" s="106"/>
      <c r="J2927" s="106"/>
      <c r="K2927" s="106"/>
      <c r="L2927" s="106"/>
      <c r="M2927" s="106"/>
      <c r="N2927" s="106"/>
      <c r="O2927" s="106"/>
      <c r="P2927" s="106"/>
      <c r="Q2927" s="106"/>
      <c r="R2927" s="106"/>
      <c r="S2927" s="106"/>
      <c r="T2927" s="106"/>
      <c r="U2927" s="106"/>
      <c r="V2927" s="106"/>
      <c r="W2927" s="106"/>
      <c r="X2927" s="106"/>
      <c r="Y2927" s="106"/>
      <c r="Z2927" s="106"/>
      <c r="AA2927" s="106"/>
      <c r="AB2927" s="106"/>
      <c r="AC2927" s="106"/>
    </row>
    <row r="2928" spans="1:29" s="105" customFormat="1" ht="51.75" thickBot="1">
      <c r="A2928" s="6" t="s">
        <v>3202</v>
      </c>
      <c r="B2928" s="22" t="s">
        <v>3200</v>
      </c>
      <c r="C2928" s="112" t="s">
        <v>5</v>
      </c>
      <c r="D2928" s="112">
        <v>1</v>
      </c>
      <c r="E2928" s="10" t="s">
        <v>3201</v>
      </c>
      <c r="G2928" s="106"/>
      <c r="H2928" s="106"/>
      <c r="I2928" s="106"/>
      <c r="J2928" s="106"/>
      <c r="K2928" s="106"/>
      <c r="L2928" s="106"/>
      <c r="M2928" s="106"/>
      <c r="N2928" s="106"/>
      <c r="O2928" s="106"/>
      <c r="P2928" s="106"/>
      <c r="Q2928" s="106"/>
      <c r="R2928" s="106"/>
      <c r="S2928" s="106"/>
      <c r="T2928" s="106"/>
      <c r="U2928" s="106"/>
      <c r="V2928" s="106"/>
      <c r="W2928" s="106"/>
      <c r="X2928" s="106"/>
      <c r="Y2928" s="106"/>
      <c r="Z2928" s="106"/>
      <c r="AA2928" s="106"/>
      <c r="AB2928" s="106"/>
      <c r="AC2928" s="106"/>
    </row>
    <row r="2929" spans="1:29" s="105" customFormat="1" ht="90" thickBot="1">
      <c r="A2929" s="6" t="s">
        <v>3205</v>
      </c>
      <c r="B2929" s="22" t="s">
        <v>3203</v>
      </c>
      <c r="C2929" s="112" t="s">
        <v>5</v>
      </c>
      <c r="D2929" s="112">
        <v>1</v>
      </c>
      <c r="E2929" s="10" t="s">
        <v>3204</v>
      </c>
      <c r="G2929" s="106"/>
      <c r="H2929" s="106"/>
      <c r="I2929" s="106"/>
      <c r="J2929" s="106"/>
      <c r="K2929" s="106"/>
      <c r="L2929" s="106"/>
      <c r="M2929" s="106"/>
      <c r="N2929" s="106"/>
      <c r="O2929" s="106"/>
      <c r="P2929" s="106"/>
      <c r="Q2929" s="106"/>
      <c r="R2929" s="106"/>
      <c r="S2929" s="106"/>
      <c r="T2929" s="106"/>
      <c r="U2929" s="106"/>
      <c r="V2929" s="106"/>
      <c r="W2929" s="106"/>
      <c r="X2929" s="106"/>
      <c r="Y2929" s="106"/>
      <c r="Z2929" s="106"/>
      <c r="AA2929" s="106"/>
      <c r="AB2929" s="106"/>
      <c r="AC2929" s="106"/>
    </row>
    <row r="2930" spans="1:29" s="105" customFormat="1" ht="141" thickBot="1">
      <c r="A2930" s="6" t="s">
        <v>3208</v>
      </c>
      <c r="B2930" s="22" t="s">
        <v>3206</v>
      </c>
      <c r="C2930" s="112" t="s">
        <v>5</v>
      </c>
      <c r="D2930" s="112">
        <v>1</v>
      </c>
      <c r="E2930" s="10" t="s">
        <v>3207</v>
      </c>
      <c r="G2930" s="106"/>
      <c r="H2930" s="106"/>
      <c r="I2930" s="106"/>
      <c r="J2930" s="106"/>
      <c r="K2930" s="106"/>
      <c r="L2930" s="106"/>
      <c r="M2930" s="106"/>
      <c r="N2930" s="106"/>
      <c r="O2930" s="106"/>
      <c r="P2930" s="106"/>
      <c r="Q2930" s="106"/>
      <c r="R2930" s="106"/>
      <c r="S2930" s="106"/>
      <c r="T2930" s="106"/>
      <c r="U2930" s="106"/>
      <c r="V2930" s="106"/>
      <c r="W2930" s="106"/>
      <c r="X2930" s="106"/>
      <c r="Y2930" s="106"/>
      <c r="Z2930" s="106"/>
      <c r="AA2930" s="106"/>
      <c r="AB2930" s="106"/>
      <c r="AC2930" s="106"/>
    </row>
    <row r="2931" spans="1:29" s="105" customFormat="1" ht="77.25" thickBot="1">
      <c r="A2931" s="6" t="s">
        <v>3211</v>
      </c>
      <c r="B2931" s="22" t="s">
        <v>3209</v>
      </c>
      <c r="C2931" s="112" t="s">
        <v>5</v>
      </c>
      <c r="D2931" s="112">
        <v>1</v>
      </c>
      <c r="E2931" s="83" t="s">
        <v>3210</v>
      </c>
      <c r="G2931" s="106"/>
      <c r="H2931" s="106"/>
      <c r="I2931" s="106"/>
      <c r="J2931" s="106"/>
      <c r="K2931" s="106"/>
      <c r="L2931" s="106"/>
      <c r="M2931" s="106"/>
      <c r="N2931" s="106"/>
      <c r="O2931" s="106"/>
      <c r="P2931" s="106"/>
      <c r="Q2931" s="106"/>
      <c r="R2931" s="106"/>
      <c r="S2931" s="106"/>
      <c r="T2931" s="106"/>
      <c r="U2931" s="106"/>
      <c r="V2931" s="106"/>
      <c r="W2931" s="106"/>
      <c r="X2931" s="106"/>
      <c r="Y2931" s="106"/>
      <c r="Z2931" s="106"/>
      <c r="AA2931" s="106"/>
      <c r="AB2931" s="106"/>
      <c r="AC2931" s="106"/>
    </row>
    <row r="2932" spans="1:29" s="105" customFormat="1" ht="345" thickBot="1">
      <c r="A2932" s="6" t="s">
        <v>3214</v>
      </c>
      <c r="B2932" s="22" t="s">
        <v>3212</v>
      </c>
      <c r="C2932" s="112" t="s">
        <v>5</v>
      </c>
      <c r="D2932" s="112">
        <v>1</v>
      </c>
      <c r="E2932" s="83" t="s">
        <v>3213</v>
      </c>
      <c r="G2932" s="106"/>
      <c r="H2932" s="106"/>
      <c r="I2932" s="106"/>
      <c r="J2932" s="106"/>
      <c r="K2932" s="106"/>
      <c r="L2932" s="106"/>
      <c r="M2932" s="106"/>
      <c r="N2932" s="106"/>
      <c r="O2932" s="106"/>
      <c r="P2932" s="106"/>
      <c r="Q2932" s="106"/>
      <c r="R2932" s="106"/>
      <c r="S2932" s="106"/>
      <c r="T2932" s="106"/>
      <c r="U2932" s="106"/>
      <c r="V2932" s="106"/>
      <c r="W2932" s="106"/>
      <c r="X2932" s="106"/>
      <c r="Y2932" s="106"/>
      <c r="Z2932" s="106"/>
      <c r="AA2932" s="106"/>
      <c r="AB2932" s="106"/>
      <c r="AC2932" s="106"/>
    </row>
    <row r="2933" spans="1:29" s="105" customFormat="1" ht="90" thickBot="1">
      <c r="A2933" s="6" t="s">
        <v>3217</v>
      </c>
      <c r="B2933" s="22" t="s">
        <v>3215</v>
      </c>
      <c r="C2933" s="112" t="s">
        <v>5</v>
      </c>
      <c r="D2933" s="112">
        <v>1</v>
      </c>
      <c r="E2933" s="10" t="s">
        <v>3216</v>
      </c>
      <c r="G2933" s="106"/>
      <c r="H2933" s="106"/>
      <c r="I2933" s="106"/>
      <c r="J2933" s="106"/>
      <c r="K2933" s="106"/>
      <c r="L2933" s="106"/>
      <c r="M2933" s="106"/>
      <c r="N2933" s="106"/>
      <c r="O2933" s="106"/>
      <c r="P2933" s="106"/>
      <c r="Q2933" s="106"/>
      <c r="R2933" s="106"/>
      <c r="S2933" s="106"/>
      <c r="T2933" s="106"/>
      <c r="U2933" s="106"/>
      <c r="V2933" s="106"/>
      <c r="W2933" s="106"/>
      <c r="X2933" s="106"/>
      <c r="Y2933" s="106"/>
      <c r="Z2933" s="106"/>
      <c r="AA2933" s="106"/>
      <c r="AB2933" s="106"/>
      <c r="AC2933" s="106"/>
    </row>
    <row r="2934" spans="1:29" s="105" customFormat="1" ht="16.5" thickBot="1">
      <c r="A2934" s="258" t="s">
        <v>3054</v>
      </c>
      <c r="B2934" s="259"/>
      <c r="C2934" s="100"/>
      <c r="D2934" s="100"/>
      <c r="E2934" s="89"/>
      <c r="G2934" s="106"/>
      <c r="H2934" s="106"/>
      <c r="I2934" s="106"/>
      <c r="J2934" s="106"/>
      <c r="K2934" s="106"/>
      <c r="L2934" s="106"/>
      <c r="M2934" s="106"/>
      <c r="N2934" s="106"/>
      <c r="O2934" s="106"/>
      <c r="P2934" s="106"/>
      <c r="Q2934" s="106"/>
      <c r="R2934" s="106"/>
      <c r="S2934" s="106"/>
      <c r="T2934" s="106"/>
      <c r="U2934" s="106"/>
      <c r="V2934" s="106"/>
      <c r="W2934" s="106"/>
      <c r="X2934" s="106"/>
      <c r="Y2934" s="106"/>
      <c r="Z2934" s="106"/>
      <c r="AA2934" s="106"/>
      <c r="AB2934" s="106"/>
      <c r="AC2934" s="106"/>
    </row>
    <row r="2935" spans="1:29" s="105" customFormat="1" ht="128.25" thickBot="1">
      <c r="A2935" s="6" t="s">
        <v>3220</v>
      </c>
      <c r="B2935" s="22" t="s">
        <v>3218</v>
      </c>
      <c r="C2935" s="112" t="s">
        <v>5</v>
      </c>
      <c r="D2935" s="112">
        <v>1</v>
      </c>
      <c r="E2935" s="10" t="s">
        <v>3219</v>
      </c>
      <c r="G2935" s="106"/>
      <c r="H2935" s="106"/>
      <c r="I2935" s="106"/>
      <c r="J2935" s="106"/>
      <c r="K2935" s="106"/>
      <c r="L2935" s="106"/>
      <c r="M2935" s="106"/>
      <c r="N2935" s="106"/>
      <c r="O2935" s="106"/>
      <c r="P2935" s="106"/>
      <c r="Q2935" s="106"/>
      <c r="R2935" s="106"/>
      <c r="S2935" s="106"/>
      <c r="T2935" s="106"/>
      <c r="U2935" s="106"/>
      <c r="V2935" s="106"/>
      <c r="W2935" s="106"/>
      <c r="X2935" s="106"/>
      <c r="Y2935" s="106"/>
      <c r="Z2935" s="106"/>
      <c r="AA2935" s="106"/>
      <c r="AB2935" s="106"/>
      <c r="AC2935" s="106"/>
    </row>
    <row r="2936" spans="1:29" s="105" customFormat="1" ht="102.75" thickBot="1">
      <c r="A2936" s="6" t="s">
        <v>3223</v>
      </c>
      <c r="B2936" s="8" t="s">
        <v>3221</v>
      </c>
      <c r="C2936" s="112" t="s">
        <v>5</v>
      </c>
      <c r="D2936" s="112">
        <v>1</v>
      </c>
      <c r="E2936" s="84" t="s">
        <v>3222</v>
      </c>
      <c r="G2936" s="106"/>
      <c r="H2936" s="106"/>
      <c r="I2936" s="106"/>
      <c r="J2936" s="106"/>
      <c r="K2936" s="106"/>
      <c r="L2936" s="106"/>
      <c r="M2936" s="106"/>
      <c r="N2936" s="106"/>
      <c r="O2936" s="106"/>
      <c r="P2936" s="106"/>
      <c r="Q2936" s="106"/>
      <c r="R2936" s="106"/>
      <c r="S2936" s="106"/>
      <c r="T2936" s="106"/>
      <c r="U2936" s="106"/>
      <c r="V2936" s="106"/>
      <c r="W2936" s="106"/>
      <c r="X2936" s="106"/>
      <c r="Y2936" s="106"/>
      <c r="Z2936" s="106"/>
      <c r="AA2936" s="106"/>
      <c r="AB2936" s="106"/>
      <c r="AC2936" s="106"/>
    </row>
    <row r="2937" spans="1:29" s="105" customFormat="1" ht="268.5" thickBot="1">
      <c r="A2937" s="23" t="s">
        <v>3226</v>
      </c>
      <c r="B2937" s="21" t="s">
        <v>3224</v>
      </c>
      <c r="C2937" s="167" t="s">
        <v>5</v>
      </c>
      <c r="D2937" s="112">
        <v>1</v>
      </c>
      <c r="E2937" s="10" t="s">
        <v>3225</v>
      </c>
      <c r="G2937" s="106"/>
      <c r="H2937" s="106"/>
      <c r="I2937" s="106"/>
      <c r="J2937" s="106"/>
      <c r="K2937" s="106"/>
      <c r="L2937" s="106"/>
      <c r="M2937" s="106"/>
      <c r="N2937" s="106"/>
      <c r="O2937" s="106"/>
      <c r="P2937" s="106"/>
      <c r="Q2937" s="106"/>
      <c r="R2937" s="106"/>
      <c r="S2937" s="106"/>
      <c r="T2937" s="106"/>
      <c r="U2937" s="106"/>
      <c r="V2937" s="106"/>
      <c r="W2937" s="106"/>
      <c r="X2937" s="106"/>
      <c r="Y2937" s="106"/>
      <c r="Z2937" s="106"/>
      <c r="AA2937" s="106"/>
      <c r="AB2937" s="106"/>
      <c r="AC2937" s="106"/>
    </row>
    <row r="2938" spans="1:29" s="105" customFormat="1" ht="179.25" thickBot="1">
      <c r="A2938" s="23" t="s">
        <v>3229</v>
      </c>
      <c r="B2938" s="21" t="s">
        <v>3227</v>
      </c>
      <c r="C2938" s="167" t="s">
        <v>5</v>
      </c>
      <c r="D2938" s="112">
        <v>1</v>
      </c>
      <c r="E2938" s="10" t="s">
        <v>3228</v>
      </c>
      <c r="G2938" s="106"/>
      <c r="H2938" s="106"/>
      <c r="I2938" s="106"/>
      <c r="J2938" s="106"/>
      <c r="K2938" s="106"/>
      <c r="L2938" s="106"/>
      <c r="M2938" s="106"/>
      <c r="N2938" s="106"/>
      <c r="O2938" s="106"/>
      <c r="P2938" s="106"/>
      <c r="Q2938" s="106"/>
      <c r="R2938" s="106"/>
      <c r="S2938" s="106"/>
      <c r="T2938" s="106"/>
      <c r="U2938" s="106"/>
      <c r="V2938" s="106"/>
      <c r="W2938" s="106"/>
      <c r="X2938" s="106"/>
      <c r="Y2938" s="106"/>
      <c r="Z2938" s="106"/>
      <c r="AA2938" s="106"/>
      <c r="AB2938" s="106"/>
      <c r="AC2938" s="106"/>
    </row>
    <row r="2939" spans="1:29" s="105" customFormat="1" ht="16.5" thickBot="1">
      <c r="A2939" s="19"/>
      <c r="B2939" s="20" t="s">
        <v>2968</v>
      </c>
      <c r="C2939" s="230"/>
      <c r="D2939" s="100"/>
      <c r="E2939" s="81"/>
      <c r="G2939" s="106"/>
      <c r="H2939" s="106"/>
      <c r="I2939" s="106"/>
      <c r="J2939" s="106"/>
      <c r="K2939" s="106"/>
      <c r="L2939" s="106"/>
      <c r="M2939" s="106"/>
      <c r="N2939" s="106"/>
      <c r="O2939" s="106"/>
      <c r="P2939" s="106"/>
      <c r="Q2939" s="106"/>
      <c r="R2939" s="106"/>
      <c r="S2939" s="106"/>
      <c r="T2939" s="106"/>
      <c r="U2939" s="106"/>
      <c r="V2939" s="106"/>
      <c r="W2939" s="106"/>
      <c r="X2939" s="106"/>
      <c r="Y2939" s="106"/>
      <c r="Z2939" s="106"/>
      <c r="AA2939" s="106"/>
      <c r="AB2939" s="106"/>
      <c r="AC2939" s="106"/>
    </row>
    <row r="2940" spans="1:29" s="105" customFormat="1" ht="115.5" thickBot="1">
      <c r="A2940" s="6" t="s">
        <v>3232</v>
      </c>
      <c r="B2940" s="21" t="s">
        <v>3230</v>
      </c>
      <c r="C2940" s="167" t="s">
        <v>5</v>
      </c>
      <c r="D2940" s="112">
        <v>1</v>
      </c>
      <c r="E2940" s="10" t="s">
        <v>3231</v>
      </c>
      <c r="G2940" s="106"/>
      <c r="H2940" s="106"/>
      <c r="I2940" s="106"/>
      <c r="J2940" s="106"/>
      <c r="K2940" s="106"/>
      <c r="L2940" s="106"/>
      <c r="M2940" s="106"/>
      <c r="N2940" s="106"/>
      <c r="O2940" s="106"/>
      <c r="P2940" s="106"/>
      <c r="Q2940" s="106"/>
      <c r="R2940" s="106"/>
      <c r="S2940" s="106"/>
      <c r="T2940" s="106"/>
      <c r="U2940" s="106"/>
      <c r="V2940" s="106"/>
      <c r="W2940" s="106"/>
      <c r="X2940" s="106"/>
      <c r="Y2940" s="106"/>
      <c r="Z2940" s="106"/>
      <c r="AA2940" s="106"/>
      <c r="AB2940" s="106"/>
      <c r="AC2940" s="106"/>
    </row>
    <row r="2941" spans="1:29" s="105" customFormat="1" ht="281.25" thickBot="1">
      <c r="A2941" s="23" t="s">
        <v>3234</v>
      </c>
      <c r="B2941" s="21" t="s">
        <v>4938</v>
      </c>
      <c r="C2941" s="167" t="s">
        <v>5</v>
      </c>
      <c r="D2941" s="112">
        <v>1</v>
      </c>
      <c r="E2941" s="10" t="s">
        <v>3233</v>
      </c>
      <c r="G2941" s="106"/>
      <c r="H2941" s="106"/>
      <c r="I2941" s="106"/>
      <c r="J2941" s="106"/>
      <c r="K2941" s="106"/>
      <c r="L2941" s="106"/>
      <c r="M2941" s="106"/>
      <c r="N2941" s="106"/>
      <c r="O2941" s="106"/>
      <c r="P2941" s="106"/>
      <c r="Q2941" s="106"/>
      <c r="R2941" s="106"/>
      <c r="S2941" s="106"/>
      <c r="T2941" s="106"/>
      <c r="U2941" s="106"/>
      <c r="V2941" s="106"/>
      <c r="W2941" s="106"/>
      <c r="X2941" s="106"/>
      <c r="Y2941" s="106"/>
      <c r="Z2941" s="106"/>
      <c r="AA2941" s="106"/>
      <c r="AB2941" s="106"/>
      <c r="AC2941" s="106"/>
    </row>
    <row r="2942" spans="1:29" ht="77.25" thickBot="1">
      <c r="A2942" s="6" t="s">
        <v>3237</v>
      </c>
      <c r="B2942" s="16" t="s">
        <v>3235</v>
      </c>
      <c r="C2942" s="167" t="s">
        <v>5</v>
      </c>
      <c r="D2942" s="112">
        <v>2</v>
      </c>
      <c r="E2942" s="10" t="s">
        <v>3236</v>
      </c>
    </row>
    <row r="2943" spans="1:29" ht="32.25" thickBot="1">
      <c r="A2943" s="6" t="s">
        <v>3242</v>
      </c>
      <c r="B2943" s="21" t="s">
        <v>3238</v>
      </c>
      <c r="C2943" s="167" t="s">
        <v>841</v>
      </c>
      <c r="D2943" s="112">
        <v>1</v>
      </c>
      <c r="E2943" s="10" t="s">
        <v>294</v>
      </c>
    </row>
    <row r="2944" spans="1:29" ht="26.25" thickBot="1">
      <c r="A2944" s="6"/>
      <c r="B2944" s="21"/>
      <c r="C2944" s="230"/>
      <c r="D2944" s="100"/>
      <c r="E2944" s="10" t="s">
        <v>3239</v>
      </c>
    </row>
    <row r="2945" spans="1:5" ht="30.75" customHeight="1" thickBot="1">
      <c r="A2945" s="6"/>
      <c r="B2945" s="21"/>
      <c r="C2945" s="230"/>
      <c r="D2945" s="100"/>
      <c r="E2945" s="10" t="s">
        <v>3240</v>
      </c>
    </row>
    <row r="2946" spans="1:5" ht="41.25" customHeight="1" thickBot="1">
      <c r="A2946" s="6"/>
      <c r="B2946" s="21"/>
      <c r="C2946" s="230"/>
      <c r="D2946" s="100"/>
      <c r="E2946" s="10" t="s">
        <v>3241</v>
      </c>
    </row>
    <row r="2947" spans="1:5" ht="115.5" thickBot="1">
      <c r="A2947" s="6" t="s">
        <v>3245</v>
      </c>
      <c r="B2947" s="21" t="s">
        <v>3243</v>
      </c>
      <c r="C2947" s="167" t="s">
        <v>5</v>
      </c>
      <c r="D2947" s="112">
        <v>10</v>
      </c>
      <c r="E2947" s="10" t="s">
        <v>3244</v>
      </c>
    </row>
    <row r="2948" spans="1:5" ht="64.5" thickBot="1">
      <c r="A2948" s="6" t="s">
        <v>3249</v>
      </c>
      <c r="B2948" s="21" t="s">
        <v>3246</v>
      </c>
      <c r="C2948" s="167" t="s">
        <v>3247</v>
      </c>
      <c r="D2948" s="112">
        <v>10</v>
      </c>
      <c r="E2948" s="86" t="s">
        <v>3248</v>
      </c>
    </row>
    <row r="2949" spans="1:5" ht="51.75" thickBot="1">
      <c r="A2949" s="6" t="s">
        <v>3252</v>
      </c>
      <c r="B2949" s="21" t="s">
        <v>3250</v>
      </c>
      <c r="C2949" s="167" t="s">
        <v>5</v>
      </c>
      <c r="D2949" s="112">
        <v>10</v>
      </c>
      <c r="E2949" s="10" t="s">
        <v>3251</v>
      </c>
    </row>
    <row r="2950" spans="1:5" ht="51.75" thickBot="1">
      <c r="A2950" s="6" t="s">
        <v>3255</v>
      </c>
      <c r="B2950" s="21" t="s">
        <v>3253</v>
      </c>
      <c r="C2950" s="167" t="s">
        <v>5</v>
      </c>
      <c r="D2950" s="112">
        <v>10</v>
      </c>
      <c r="E2950" s="10" t="s">
        <v>3254</v>
      </c>
    </row>
    <row r="2951" spans="1:5" ht="153.75" thickBot="1">
      <c r="A2951" s="6" t="s">
        <v>3258</v>
      </c>
      <c r="B2951" s="21" t="s">
        <v>3256</v>
      </c>
      <c r="C2951" s="167" t="s">
        <v>5</v>
      </c>
      <c r="D2951" s="112">
        <v>1</v>
      </c>
      <c r="E2951" s="10" t="s">
        <v>3257</v>
      </c>
    </row>
    <row r="2952" spans="1:5" ht="51.75" thickBot="1">
      <c r="A2952" s="6" t="s">
        <v>3261</v>
      </c>
      <c r="B2952" s="21" t="s">
        <v>3259</v>
      </c>
      <c r="C2952" s="167" t="s">
        <v>5</v>
      </c>
      <c r="D2952" s="112">
        <v>1</v>
      </c>
      <c r="E2952" s="10" t="s">
        <v>3260</v>
      </c>
    </row>
    <row r="2953" spans="1:5" ht="128.25" thickBot="1">
      <c r="A2953" s="6" t="s">
        <v>3263</v>
      </c>
      <c r="B2953" s="21" t="s">
        <v>3120</v>
      </c>
      <c r="C2953" s="167" t="s">
        <v>841</v>
      </c>
      <c r="D2953" s="112">
        <v>1</v>
      </c>
      <c r="E2953" s="83" t="s">
        <v>5056</v>
      </c>
    </row>
    <row r="2954" spans="1:5" ht="102.75" thickBot="1">
      <c r="A2954" s="6" t="s">
        <v>3266</v>
      </c>
      <c r="B2954" s="16" t="s">
        <v>3264</v>
      </c>
      <c r="C2954" s="167" t="s">
        <v>5</v>
      </c>
      <c r="D2954" s="112">
        <v>1</v>
      </c>
      <c r="E2954" s="10" t="s">
        <v>3265</v>
      </c>
    </row>
    <row r="2955" spans="1:5" ht="90" thickBot="1">
      <c r="A2955" s="6" t="s">
        <v>3268</v>
      </c>
      <c r="B2955" s="21" t="s">
        <v>4939</v>
      </c>
      <c r="C2955" s="167" t="s">
        <v>5</v>
      </c>
      <c r="D2955" s="112">
        <v>1</v>
      </c>
      <c r="E2955" s="10" t="s">
        <v>3267</v>
      </c>
    </row>
    <row r="2956" spans="1:5" ht="141" thickBot="1">
      <c r="A2956" s="6" t="s">
        <v>3271</v>
      </c>
      <c r="B2956" s="90" t="s">
        <v>3269</v>
      </c>
      <c r="C2956" s="167" t="s">
        <v>5</v>
      </c>
      <c r="D2956" s="112">
        <v>1</v>
      </c>
      <c r="E2956" s="10" t="s">
        <v>3270</v>
      </c>
    </row>
    <row r="2957" spans="1:5" ht="217.5" thickBot="1">
      <c r="A2957" s="6" t="s">
        <v>3274</v>
      </c>
      <c r="B2957" s="90" t="s">
        <v>3272</v>
      </c>
      <c r="C2957" s="167" t="s">
        <v>5</v>
      </c>
      <c r="D2957" s="112">
        <v>1</v>
      </c>
      <c r="E2957" s="10" t="s">
        <v>3273</v>
      </c>
    </row>
    <row r="2958" spans="1:5" ht="32.25" thickBot="1">
      <c r="A2958" s="1" t="s">
        <v>3276</v>
      </c>
      <c r="B2958" s="90" t="s">
        <v>4940</v>
      </c>
      <c r="C2958" s="231" t="s">
        <v>5</v>
      </c>
      <c r="D2958" s="232">
        <v>1</v>
      </c>
      <c r="E2958" s="10" t="s">
        <v>3275</v>
      </c>
    </row>
    <row r="2959" spans="1:5" ht="16.5" thickBot="1">
      <c r="A2959" s="6" t="s">
        <v>3278</v>
      </c>
      <c r="B2959" s="90" t="s">
        <v>4941</v>
      </c>
      <c r="C2959" s="167" t="s">
        <v>841</v>
      </c>
      <c r="D2959" s="112">
        <v>1</v>
      </c>
      <c r="E2959" s="10" t="s">
        <v>3277</v>
      </c>
    </row>
    <row r="2960" spans="1:5" ht="128.25" thickBot="1">
      <c r="A2960" s="6" t="s">
        <v>3279</v>
      </c>
      <c r="B2960" s="90" t="s">
        <v>3218</v>
      </c>
      <c r="C2960" s="167" t="s">
        <v>5</v>
      </c>
      <c r="D2960" s="112">
        <v>1</v>
      </c>
      <c r="E2960" s="10" t="s">
        <v>3219</v>
      </c>
    </row>
    <row r="2961" spans="1:6" ht="32.25" thickBot="1">
      <c r="A2961" s="6" t="s">
        <v>3280</v>
      </c>
      <c r="B2961" s="90" t="s">
        <v>3281</v>
      </c>
      <c r="C2961" s="167" t="s">
        <v>5</v>
      </c>
      <c r="D2961" s="112">
        <v>5</v>
      </c>
      <c r="E2961" s="10" t="s">
        <v>3282</v>
      </c>
    </row>
    <row r="2962" spans="1:6" ht="179.25" thickBot="1">
      <c r="A2962" s="6" t="s">
        <v>3283</v>
      </c>
      <c r="B2962" s="90" t="s">
        <v>3284</v>
      </c>
      <c r="C2962" s="167" t="s">
        <v>5</v>
      </c>
      <c r="D2962" s="112">
        <v>1</v>
      </c>
      <c r="E2962" s="10" t="s">
        <v>3285</v>
      </c>
    </row>
    <row r="2963" spans="1:6" ht="115.5" thickBot="1">
      <c r="A2963" s="6" t="s">
        <v>3286</v>
      </c>
      <c r="B2963" s="90" t="s">
        <v>3287</v>
      </c>
      <c r="C2963" s="167" t="s">
        <v>5</v>
      </c>
      <c r="D2963" s="112">
        <v>1</v>
      </c>
      <c r="E2963" s="10" t="s">
        <v>3288</v>
      </c>
    </row>
    <row r="2964" spans="1:6" ht="32.25" thickBot="1">
      <c r="A2964" s="6" t="s">
        <v>3289</v>
      </c>
      <c r="B2964" s="90" t="s">
        <v>4942</v>
      </c>
      <c r="C2964" s="230"/>
      <c r="D2964" s="100"/>
      <c r="E2964" s="90" t="s">
        <v>4942</v>
      </c>
    </row>
    <row r="2965" spans="1:6" ht="16.5" thickBot="1">
      <c r="A2965" s="19"/>
      <c r="B2965" s="91" t="s">
        <v>11</v>
      </c>
      <c r="C2965" s="230"/>
      <c r="D2965" s="100"/>
      <c r="E2965" s="81"/>
    </row>
    <row r="2966" spans="1:6" s="179" customFormat="1" ht="281.25" thickBot="1">
      <c r="A2966" s="92" t="s">
        <v>3290</v>
      </c>
      <c r="B2966" s="93" t="s">
        <v>4943</v>
      </c>
      <c r="C2966" s="167" t="s">
        <v>5</v>
      </c>
      <c r="D2966" s="112">
        <v>5</v>
      </c>
      <c r="E2966" s="10" t="s">
        <v>3293</v>
      </c>
      <c r="F2966" s="178"/>
    </row>
    <row r="2967" spans="1:6" s="179" customFormat="1" ht="217.5" thickBot="1">
      <c r="A2967" s="92" t="s">
        <v>3291</v>
      </c>
      <c r="B2967" s="94" t="s">
        <v>4944</v>
      </c>
      <c r="C2967" s="167" t="s">
        <v>5</v>
      </c>
      <c r="D2967" s="112">
        <v>1</v>
      </c>
      <c r="E2967" s="10" t="s">
        <v>3295</v>
      </c>
      <c r="F2967" s="178"/>
    </row>
    <row r="2968" spans="1:6" s="179" customFormat="1" ht="115.5" thickBot="1">
      <c r="A2968" s="92" t="s">
        <v>3292</v>
      </c>
      <c r="B2968" s="13" t="s">
        <v>4945</v>
      </c>
      <c r="C2968" s="167" t="s">
        <v>5</v>
      </c>
      <c r="D2968" s="112">
        <v>1</v>
      </c>
      <c r="E2968" s="10" t="s">
        <v>3288</v>
      </c>
      <c r="F2968" s="178"/>
    </row>
    <row r="2969" spans="1:6" s="179" customFormat="1" ht="409.6" thickBot="1">
      <c r="A2969" s="92" t="s">
        <v>3294</v>
      </c>
      <c r="B2969" s="95" t="s">
        <v>4946</v>
      </c>
      <c r="C2969" s="167" t="s">
        <v>5</v>
      </c>
      <c r="D2969" s="112">
        <v>5</v>
      </c>
      <c r="E2969" s="10" t="s">
        <v>3125</v>
      </c>
      <c r="F2969" s="178"/>
    </row>
    <row r="2970" spans="1:6" s="179" customFormat="1" ht="294" thickBot="1">
      <c r="A2970" s="32" t="s">
        <v>3296</v>
      </c>
      <c r="B2970" s="101" t="s">
        <v>3298</v>
      </c>
      <c r="C2970" s="167" t="s">
        <v>5</v>
      </c>
      <c r="D2970" s="112">
        <v>5</v>
      </c>
      <c r="E2970" s="203" t="s">
        <v>3131</v>
      </c>
      <c r="F2970" s="178"/>
    </row>
    <row r="2971" spans="1:6" s="179" customFormat="1" ht="127.5">
      <c r="A2971" s="102" t="s">
        <v>3297</v>
      </c>
      <c r="B2971" s="103" t="s">
        <v>3120</v>
      </c>
      <c r="C2971" s="167" t="s">
        <v>841</v>
      </c>
      <c r="D2971" s="112">
        <v>5</v>
      </c>
      <c r="E2971" s="83" t="s">
        <v>5056</v>
      </c>
      <c r="F2971" s="178"/>
    </row>
    <row r="2972" spans="1:6" s="179" customFormat="1" ht="114.75">
      <c r="A2972" s="104"/>
      <c r="B2972" s="13"/>
      <c r="C2972" s="167"/>
      <c r="D2972" s="112"/>
      <c r="E2972" s="83" t="s">
        <v>3262</v>
      </c>
      <c r="F2972" s="178"/>
    </row>
    <row r="2973" spans="1:6" s="179" customFormat="1" ht="16.5" thickBot="1">
      <c r="A2973" s="1" t="s">
        <v>3299</v>
      </c>
      <c r="B2973" s="2" t="s">
        <v>4947</v>
      </c>
      <c r="C2973" s="177"/>
      <c r="D2973" s="177"/>
      <c r="E2973" s="177"/>
      <c r="F2973" s="178"/>
    </row>
    <row r="2974" spans="1:6" s="179" customFormat="1" ht="32.25" thickBot="1">
      <c r="A2974" s="1" t="s">
        <v>3300</v>
      </c>
      <c r="B2974" s="2" t="s">
        <v>4948</v>
      </c>
      <c r="C2974" s="177"/>
      <c r="D2974" s="177"/>
      <c r="E2974" s="177"/>
      <c r="F2974" s="178"/>
    </row>
    <row r="2975" spans="1:6" s="179" customFormat="1" ht="16.5" thickBot="1">
      <c r="A2975" s="262" t="s">
        <v>4949</v>
      </c>
      <c r="B2975" s="315"/>
      <c r="C2975" s="177"/>
      <c r="D2975" s="177"/>
      <c r="E2975" s="177"/>
      <c r="F2975" s="178"/>
    </row>
    <row r="2976" spans="1:6" s="179" customFormat="1" ht="77.25" thickBot="1">
      <c r="A2976" s="32" t="s">
        <v>4950</v>
      </c>
      <c r="B2976" s="13" t="s">
        <v>4951</v>
      </c>
      <c r="C2976" s="167" t="s">
        <v>5</v>
      </c>
      <c r="D2976" s="112">
        <v>1</v>
      </c>
      <c r="E2976" s="10" t="s">
        <v>3304</v>
      </c>
      <c r="F2976" s="178"/>
    </row>
    <row r="2977" spans="1:29" ht="90" thickBot="1">
      <c r="A2977" s="1" t="s">
        <v>3301</v>
      </c>
      <c r="B2977" s="2" t="s">
        <v>3306</v>
      </c>
      <c r="C2977" s="112" t="s">
        <v>5</v>
      </c>
      <c r="D2977" s="112">
        <v>1</v>
      </c>
      <c r="E2977" s="10" t="s">
        <v>3307</v>
      </c>
    </row>
    <row r="2978" spans="1:29" ht="48" thickBot="1">
      <c r="A2978" s="1" t="s">
        <v>3302</v>
      </c>
      <c r="B2978" s="13" t="s">
        <v>4952</v>
      </c>
      <c r="C2978" s="230"/>
      <c r="D2978" s="100"/>
      <c r="E2978" s="81"/>
    </row>
    <row r="2979" spans="1:29" ht="16.5" thickBot="1">
      <c r="A2979" s="258" t="s">
        <v>1106</v>
      </c>
      <c r="B2979" s="259"/>
      <c r="C2979" s="100"/>
      <c r="D2979" s="100"/>
      <c r="E2979" s="81"/>
    </row>
    <row r="2980" spans="1:29" s="179" customFormat="1" ht="16.149999999999999" customHeight="1" thickBot="1">
      <c r="A2980" s="96" t="s">
        <v>1107</v>
      </c>
      <c r="B2980" s="97"/>
      <c r="C2980" s="177"/>
      <c r="D2980" s="177"/>
      <c r="E2980" s="177"/>
      <c r="F2980" s="178"/>
    </row>
    <row r="2981" spans="1:29" ht="115.5" thickBot="1">
      <c r="A2981" s="6" t="s">
        <v>3303</v>
      </c>
      <c r="B2981" s="22" t="s">
        <v>4953</v>
      </c>
      <c r="C2981" s="112" t="s">
        <v>5</v>
      </c>
      <c r="D2981" s="112">
        <v>1</v>
      </c>
      <c r="E2981" s="10" t="s">
        <v>3312</v>
      </c>
    </row>
    <row r="2982" spans="1:29" ht="128.25" thickBot="1">
      <c r="A2982" s="6" t="s">
        <v>3305</v>
      </c>
      <c r="B2982" s="22" t="s">
        <v>3319</v>
      </c>
      <c r="C2982" s="233" t="s">
        <v>5</v>
      </c>
      <c r="D2982" s="232">
        <v>1</v>
      </c>
      <c r="E2982" s="10" t="s">
        <v>3325</v>
      </c>
    </row>
    <row r="2983" spans="1:29" ht="16.5" thickBot="1">
      <c r="A2983" s="258" t="s">
        <v>4954</v>
      </c>
      <c r="B2983" s="259"/>
      <c r="C2983" s="109"/>
      <c r="D2983" s="109"/>
      <c r="E2983" s="109"/>
    </row>
    <row r="2984" spans="1:29" ht="217.5" thickBot="1">
      <c r="A2984" s="6" t="s">
        <v>3308</v>
      </c>
      <c r="B2984" s="22" t="s">
        <v>3320</v>
      </c>
      <c r="C2984" s="233" t="s">
        <v>841</v>
      </c>
      <c r="D2984" s="232">
        <v>1</v>
      </c>
      <c r="E2984" s="83" t="s">
        <v>3321</v>
      </c>
    </row>
    <row r="2985" spans="1:29" ht="51.75" thickBot="1">
      <c r="A2985" s="6" t="s">
        <v>3309</v>
      </c>
      <c r="B2985" s="22" t="s">
        <v>3322</v>
      </c>
      <c r="C2985" s="233" t="s">
        <v>5</v>
      </c>
      <c r="D2985" s="232">
        <v>1</v>
      </c>
      <c r="E2985" s="10" t="s">
        <v>3323</v>
      </c>
    </row>
    <row r="2986" spans="1:29" ht="128.25" thickBot="1">
      <c r="A2986" s="6" t="s">
        <v>3310</v>
      </c>
      <c r="B2986" s="22" t="s">
        <v>3324</v>
      </c>
      <c r="C2986" s="233" t="s">
        <v>5</v>
      </c>
      <c r="D2986" s="232">
        <v>1</v>
      </c>
      <c r="E2986" s="10" t="s">
        <v>3325</v>
      </c>
    </row>
    <row r="2987" spans="1:29" ht="26.25" thickBot="1">
      <c r="A2987" s="6" t="s">
        <v>3311</v>
      </c>
      <c r="B2987" s="22" t="s">
        <v>3326</v>
      </c>
      <c r="C2987" s="233" t="s">
        <v>5</v>
      </c>
      <c r="D2987" s="232">
        <v>1</v>
      </c>
      <c r="E2987" s="10" t="s">
        <v>3327</v>
      </c>
    </row>
    <row r="2988" spans="1:29" ht="77.25" thickBot="1">
      <c r="A2988" s="6" t="s">
        <v>3313</v>
      </c>
      <c r="B2988" s="22" t="s">
        <v>3328</v>
      </c>
      <c r="C2988" s="232" t="s">
        <v>5</v>
      </c>
      <c r="D2988" s="232">
        <v>1</v>
      </c>
      <c r="E2988" s="10" t="s">
        <v>3329</v>
      </c>
    </row>
    <row r="2989" spans="1:29" ht="16.5" thickBot="1">
      <c r="A2989" s="258" t="s">
        <v>3330</v>
      </c>
      <c r="B2989" s="259"/>
      <c r="C2989" s="109"/>
      <c r="D2989" s="109"/>
      <c r="E2989" s="109"/>
    </row>
    <row r="2990" spans="1:29" s="105" customFormat="1" ht="345" thickBot="1">
      <c r="A2990" s="6" t="s">
        <v>3314</v>
      </c>
      <c r="B2990" s="22" t="s">
        <v>4955</v>
      </c>
      <c r="C2990" s="232" t="s">
        <v>841</v>
      </c>
      <c r="D2990" s="232">
        <v>0</v>
      </c>
      <c r="E2990" s="83" t="s">
        <v>3331</v>
      </c>
      <c r="G2990" s="106"/>
      <c r="H2990" s="106"/>
      <c r="I2990" s="106"/>
      <c r="J2990" s="106"/>
      <c r="K2990" s="106"/>
      <c r="L2990" s="106"/>
      <c r="M2990" s="106"/>
      <c r="N2990" s="106"/>
      <c r="O2990" s="106"/>
      <c r="P2990" s="106"/>
      <c r="Q2990" s="106"/>
      <c r="R2990" s="106"/>
      <c r="S2990" s="106"/>
      <c r="T2990" s="106"/>
      <c r="U2990" s="106"/>
      <c r="V2990" s="106"/>
      <c r="W2990" s="106"/>
      <c r="X2990" s="106"/>
      <c r="Y2990" s="106"/>
      <c r="Z2990" s="106"/>
      <c r="AA2990" s="106"/>
      <c r="AB2990" s="106"/>
      <c r="AC2990" s="106"/>
    </row>
    <row r="2991" spans="1:29" s="105" customFormat="1" ht="396" thickBot="1">
      <c r="A2991" s="6" t="s">
        <v>3315</v>
      </c>
      <c r="B2991" s="22" t="s">
        <v>4956</v>
      </c>
      <c r="C2991" s="232" t="s">
        <v>5</v>
      </c>
      <c r="D2991" s="232">
        <v>1</v>
      </c>
      <c r="E2991" s="10" t="s">
        <v>3332</v>
      </c>
      <c r="G2991" s="106"/>
      <c r="H2991" s="106"/>
      <c r="I2991" s="106"/>
      <c r="J2991" s="106"/>
      <c r="K2991" s="106"/>
      <c r="L2991" s="106"/>
      <c r="M2991" s="106"/>
      <c r="N2991" s="106"/>
      <c r="O2991" s="106"/>
      <c r="P2991" s="106"/>
      <c r="Q2991" s="106"/>
      <c r="R2991" s="106"/>
      <c r="S2991" s="106"/>
      <c r="T2991" s="106"/>
      <c r="U2991" s="106"/>
      <c r="V2991" s="106"/>
      <c r="W2991" s="106"/>
      <c r="X2991" s="106"/>
      <c r="Y2991" s="106"/>
      <c r="Z2991" s="106"/>
      <c r="AA2991" s="106"/>
      <c r="AB2991" s="106"/>
      <c r="AC2991" s="106"/>
    </row>
    <row r="2992" spans="1:29" s="105" customFormat="1" ht="51.75" thickBot="1">
      <c r="A2992" s="6" t="s">
        <v>3316</v>
      </c>
      <c r="B2992" s="22" t="s">
        <v>3218</v>
      </c>
      <c r="C2992" s="232" t="s">
        <v>5</v>
      </c>
      <c r="D2992" s="232">
        <v>1</v>
      </c>
      <c r="E2992" s="83" t="s">
        <v>3333</v>
      </c>
      <c r="G2992" s="106"/>
      <c r="H2992" s="106"/>
      <c r="I2992" s="106"/>
      <c r="J2992" s="106"/>
      <c r="K2992" s="106"/>
      <c r="L2992" s="106"/>
      <c r="M2992" s="106"/>
      <c r="N2992" s="106"/>
      <c r="O2992" s="106"/>
      <c r="P2992" s="106"/>
      <c r="Q2992" s="106"/>
      <c r="R2992" s="106"/>
      <c r="S2992" s="106"/>
      <c r="T2992" s="106"/>
      <c r="U2992" s="106"/>
      <c r="V2992" s="106"/>
      <c r="W2992" s="106"/>
      <c r="X2992" s="106"/>
      <c r="Y2992" s="106"/>
      <c r="Z2992" s="106"/>
      <c r="AA2992" s="106"/>
      <c r="AB2992" s="106"/>
      <c r="AC2992" s="106"/>
    </row>
    <row r="2993" spans="1:29" s="105" customFormat="1" ht="32.25" thickBot="1">
      <c r="A2993" s="6" t="s">
        <v>3317</v>
      </c>
      <c r="B2993" s="22" t="s">
        <v>3281</v>
      </c>
      <c r="C2993" s="232" t="s">
        <v>5</v>
      </c>
      <c r="D2993" s="232">
        <v>1</v>
      </c>
      <c r="E2993" s="10" t="s">
        <v>3282</v>
      </c>
      <c r="G2993" s="106"/>
      <c r="H2993" s="106"/>
      <c r="I2993" s="106"/>
      <c r="J2993" s="106"/>
      <c r="K2993" s="106"/>
      <c r="L2993" s="106"/>
      <c r="M2993" s="106"/>
      <c r="N2993" s="106"/>
      <c r="O2993" s="106"/>
      <c r="P2993" s="106"/>
      <c r="Q2993" s="106"/>
      <c r="R2993" s="106"/>
      <c r="S2993" s="106"/>
      <c r="T2993" s="106"/>
      <c r="U2993" s="106"/>
      <c r="V2993" s="106"/>
      <c r="W2993" s="106"/>
      <c r="X2993" s="106"/>
      <c r="Y2993" s="106"/>
      <c r="Z2993" s="106"/>
      <c r="AA2993" s="106"/>
      <c r="AB2993" s="106"/>
      <c r="AC2993" s="106"/>
    </row>
    <row r="2994" spans="1:29" s="105" customFormat="1" ht="128.25" thickBot="1">
      <c r="A2994" s="1" t="s">
        <v>3318</v>
      </c>
      <c r="B2994" s="2" t="s">
        <v>3334</v>
      </c>
      <c r="C2994" s="232" t="s">
        <v>5</v>
      </c>
      <c r="D2994" s="232">
        <v>1</v>
      </c>
      <c r="E2994" s="10" t="s">
        <v>3335</v>
      </c>
      <c r="G2994" s="106"/>
      <c r="H2994" s="106"/>
      <c r="I2994" s="106"/>
      <c r="J2994" s="106"/>
      <c r="K2994" s="106"/>
      <c r="L2994" s="106"/>
      <c r="M2994" s="106"/>
      <c r="N2994" s="106"/>
      <c r="O2994" s="106"/>
      <c r="P2994" s="106"/>
      <c r="Q2994" s="106"/>
      <c r="R2994" s="106"/>
      <c r="S2994" s="106"/>
      <c r="T2994" s="106"/>
      <c r="U2994" s="106"/>
      <c r="V2994" s="106"/>
      <c r="W2994" s="106"/>
      <c r="X2994" s="106"/>
      <c r="Y2994" s="106"/>
      <c r="Z2994" s="106"/>
      <c r="AA2994" s="106"/>
      <c r="AB2994" s="106"/>
      <c r="AC2994" s="106"/>
    </row>
    <row r="2995" spans="1:29" s="105" customFormat="1" ht="33" customHeight="1" thickBot="1">
      <c r="A2995" s="290" t="s">
        <v>3381</v>
      </c>
      <c r="B2995" s="291"/>
      <c r="C2995" s="118"/>
      <c r="D2995" s="118"/>
      <c r="E2995" s="118"/>
      <c r="G2995" s="106"/>
      <c r="H2995" s="106"/>
      <c r="I2995" s="106"/>
      <c r="J2995" s="106"/>
      <c r="K2995" s="106"/>
      <c r="L2995" s="106"/>
      <c r="M2995" s="106"/>
      <c r="N2995" s="106"/>
      <c r="O2995" s="106"/>
      <c r="P2995" s="106"/>
      <c r="Q2995" s="106"/>
      <c r="R2995" s="106"/>
      <c r="S2995" s="106"/>
      <c r="T2995" s="106"/>
      <c r="U2995" s="106"/>
      <c r="V2995" s="106"/>
      <c r="W2995" s="106"/>
      <c r="X2995" s="106"/>
      <c r="Y2995" s="106"/>
      <c r="Z2995" s="106"/>
      <c r="AA2995" s="106"/>
      <c r="AB2995" s="106"/>
      <c r="AC2995" s="106"/>
    </row>
    <row r="2996" spans="1:29" s="105" customFormat="1" ht="16.5" thickBot="1">
      <c r="A2996" s="1" t="s">
        <v>4957</v>
      </c>
      <c r="B2996" s="2" t="s">
        <v>4958</v>
      </c>
      <c r="C2996" s="232" t="s">
        <v>5</v>
      </c>
      <c r="D2996" s="232">
        <v>1</v>
      </c>
      <c r="E2996" s="118"/>
      <c r="G2996" s="106"/>
      <c r="H2996" s="106"/>
      <c r="I2996" s="106"/>
      <c r="J2996" s="106"/>
      <c r="K2996" s="106"/>
      <c r="L2996" s="106"/>
      <c r="M2996" s="106"/>
      <c r="N2996" s="106"/>
      <c r="O2996" s="106"/>
      <c r="P2996" s="106"/>
      <c r="Q2996" s="106"/>
      <c r="R2996" s="106"/>
      <c r="S2996" s="106"/>
      <c r="T2996" s="106"/>
      <c r="U2996" s="106"/>
      <c r="V2996" s="106"/>
      <c r="W2996" s="106"/>
      <c r="X2996" s="106"/>
      <c r="Y2996" s="106"/>
      <c r="Z2996" s="106"/>
      <c r="AA2996" s="106"/>
      <c r="AB2996" s="106"/>
      <c r="AC2996" s="106"/>
    </row>
    <row r="2997" spans="1:29" s="105" customFormat="1" ht="32.25" thickBot="1">
      <c r="A2997" s="1" t="s">
        <v>4959</v>
      </c>
      <c r="B2997" s="2" t="s">
        <v>4960</v>
      </c>
      <c r="C2997" s="232" t="s">
        <v>5</v>
      </c>
      <c r="D2997" s="232">
        <v>1</v>
      </c>
      <c r="E2997" s="118"/>
      <c r="G2997" s="106"/>
      <c r="H2997" s="106"/>
      <c r="I2997" s="106"/>
      <c r="J2997" s="106"/>
      <c r="K2997" s="106"/>
      <c r="L2997" s="106"/>
      <c r="M2997" s="106"/>
      <c r="N2997" s="106"/>
      <c r="O2997" s="106"/>
      <c r="P2997" s="106"/>
      <c r="Q2997" s="106"/>
      <c r="R2997" s="106"/>
      <c r="S2997" s="106"/>
      <c r="T2997" s="106"/>
      <c r="U2997" s="106"/>
      <c r="V2997" s="106"/>
      <c r="W2997" s="106"/>
      <c r="X2997" s="106"/>
      <c r="Y2997" s="106"/>
      <c r="Z2997" s="106"/>
      <c r="AA2997" s="106"/>
      <c r="AB2997" s="106"/>
      <c r="AC2997" s="106"/>
    </row>
    <row r="2998" spans="1:29" s="105" customFormat="1" ht="16.5" thickBot="1">
      <c r="A2998" s="1" t="s">
        <v>4961</v>
      </c>
      <c r="B2998" s="2" t="s">
        <v>4962</v>
      </c>
      <c r="C2998" s="232" t="s">
        <v>5</v>
      </c>
      <c r="D2998" s="232">
        <v>1</v>
      </c>
      <c r="E2998" s="118"/>
      <c r="G2998" s="106"/>
      <c r="H2998" s="106"/>
      <c r="I2998" s="106"/>
      <c r="J2998" s="106"/>
      <c r="K2998" s="106"/>
      <c r="L2998" s="106"/>
      <c r="M2998" s="106"/>
      <c r="N2998" s="106"/>
      <c r="O2998" s="106"/>
      <c r="P2998" s="106"/>
      <c r="Q2998" s="106"/>
      <c r="R2998" s="106"/>
      <c r="S2998" s="106"/>
      <c r="T2998" s="106"/>
      <c r="U2998" s="106"/>
      <c r="V2998" s="106"/>
      <c r="W2998" s="106"/>
      <c r="X2998" s="106"/>
      <c r="Y2998" s="106"/>
      <c r="Z2998" s="106"/>
      <c r="AA2998" s="106"/>
      <c r="AB2998" s="106"/>
      <c r="AC2998" s="106"/>
    </row>
    <row r="2999" spans="1:29" s="105" customFormat="1" ht="16.5" thickBot="1">
      <c r="A2999" s="1" t="s">
        <v>4963</v>
      </c>
      <c r="B2999" s="2" t="s">
        <v>4964</v>
      </c>
      <c r="C2999" s="232" t="s">
        <v>5</v>
      </c>
      <c r="D2999" s="232">
        <v>1</v>
      </c>
      <c r="E2999" s="118"/>
      <c r="G2999" s="106"/>
      <c r="H2999" s="106"/>
      <c r="I2999" s="106"/>
      <c r="J2999" s="106"/>
      <c r="K2999" s="106"/>
      <c r="L2999" s="106"/>
      <c r="M2999" s="106"/>
      <c r="N2999" s="106"/>
      <c r="O2999" s="106"/>
      <c r="P2999" s="106"/>
      <c r="Q2999" s="106"/>
      <c r="R2999" s="106"/>
      <c r="S2999" s="106"/>
      <c r="T2999" s="106"/>
      <c r="U2999" s="106"/>
      <c r="V2999" s="106"/>
      <c r="W2999" s="106"/>
      <c r="X2999" s="106"/>
      <c r="Y2999" s="106"/>
      <c r="Z2999" s="106"/>
      <c r="AA2999" s="106"/>
      <c r="AB2999" s="106"/>
      <c r="AC2999" s="106"/>
    </row>
    <row r="3000" spans="1:29" s="105" customFormat="1" ht="16.5" thickBot="1">
      <c r="A3000" s="1" t="s">
        <v>4965</v>
      </c>
      <c r="B3000" s="2" t="s">
        <v>4966</v>
      </c>
      <c r="C3000" s="232" t="s">
        <v>5</v>
      </c>
      <c r="D3000" s="232">
        <v>1</v>
      </c>
      <c r="E3000" s="118"/>
      <c r="G3000" s="106"/>
      <c r="H3000" s="106"/>
      <c r="I3000" s="106"/>
      <c r="J3000" s="106"/>
      <c r="K3000" s="106"/>
      <c r="L3000" s="106"/>
      <c r="M3000" s="106"/>
      <c r="N3000" s="106"/>
      <c r="O3000" s="106"/>
      <c r="P3000" s="106"/>
      <c r="Q3000" s="106"/>
      <c r="R3000" s="106"/>
      <c r="S3000" s="106"/>
      <c r="T3000" s="106"/>
      <c r="U3000" s="106"/>
      <c r="V3000" s="106"/>
      <c r="W3000" s="106"/>
      <c r="X3000" s="106"/>
      <c r="Y3000" s="106"/>
      <c r="Z3000" s="106"/>
      <c r="AA3000" s="106"/>
      <c r="AB3000" s="106"/>
      <c r="AC3000" s="106"/>
    </row>
    <row r="3001" spans="1:29" s="105" customFormat="1" ht="16.5" thickBot="1">
      <c r="A3001" s="1" t="s">
        <v>4967</v>
      </c>
      <c r="B3001" s="2" t="s">
        <v>4968</v>
      </c>
      <c r="C3001" s="232" t="s">
        <v>5</v>
      </c>
      <c r="D3001" s="232">
        <v>1</v>
      </c>
      <c r="E3001" s="118"/>
      <c r="G3001" s="106"/>
      <c r="H3001" s="106"/>
      <c r="I3001" s="106"/>
      <c r="J3001" s="106"/>
      <c r="K3001" s="106"/>
      <c r="L3001" s="106"/>
      <c r="M3001" s="106"/>
      <c r="N3001" s="106"/>
      <c r="O3001" s="106"/>
      <c r="P3001" s="106"/>
      <c r="Q3001" s="106"/>
      <c r="R3001" s="106"/>
      <c r="S3001" s="106"/>
      <c r="T3001" s="106"/>
      <c r="U3001" s="106"/>
      <c r="V3001" s="106"/>
      <c r="W3001" s="106"/>
      <c r="X3001" s="106"/>
      <c r="Y3001" s="106"/>
      <c r="Z3001" s="106"/>
      <c r="AA3001" s="106"/>
      <c r="AB3001" s="106"/>
      <c r="AC3001" s="106"/>
    </row>
    <row r="3002" spans="1:29" s="105" customFormat="1" ht="16.5" thickBot="1">
      <c r="A3002" s="1" t="s">
        <v>4969</v>
      </c>
      <c r="B3002" s="2" t="s">
        <v>4970</v>
      </c>
      <c r="C3002" s="232" t="s">
        <v>5</v>
      </c>
      <c r="D3002" s="232">
        <v>1</v>
      </c>
      <c r="E3002" s="118"/>
      <c r="G3002" s="106"/>
      <c r="H3002" s="106"/>
      <c r="I3002" s="106"/>
      <c r="J3002" s="106"/>
      <c r="K3002" s="106"/>
      <c r="L3002" s="106"/>
      <c r="M3002" s="106"/>
      <c r="N3002" s="106"/>
      <c r="O3002" s="106"/>
      <c r="P3002" s="106"/>
      <c r="Q3002" s="106"/>
      <c r="R3002" s="106"/>
      <c r="S3002" s="106"/>
      <c r="T3002" s="106"/>
      <c r="U3002" s="106"/>
      <c r="V3002" s="106"/>
      <c r="W3002" s="106"/>
      <c r="X3002" s="106"/>
      <c r="Y3002" s="106"/>
      <c r="Z3002" s="106"/>
      <c r="AA3002" s="106"/>
      <c r="AB3002" s="106"/>
      <c r="AC3002" s="106"/>
    </row>
    <row r="3003" spans="1:29" s="105" customFormat="1" ht="16.5" thickBot="1">
      <c r="A3003" s="1" t="s">
        <v>4971</v>
      </c>
      <c r="B3003" s="2" t="s">
        <v>4972</v>
      </c>
      <c r="C3003" s="232" t="s">
        <v>5</v>
      </c>
      <c r="D3003" s="232">
        <v>1</v>
      </c>
      <c r="E3003" s="118"/>
      <c r="G3003" s="106"/>
      <c r="H3003" s="106"/>
      <c r="I3003" s="106"/>
      <c r="J3003" s="106"/>
      <c r="K3003" s="106"/>
      <c r="L3003" s="106"/>
      <c r="M3003" s="106"/>
      <c r="N3003" s="106"/>
      <c r="O3003" s="106"/>
      <c r="P3003" s="106"/>
      <c r="Q3003" s="106"/>
      <c r="R3003" s="106"/>
      <c r="S3003" s="106"/>
      <c r="T3003" s="106"/>
      <c r="U3003" s="106"/>
      <c r="V3003" s="106"/>
      <c r="W3003" s="106"/>
      <c r="X3003" s="106"/>
      <c r="Y3003" s="106"/>
      <c r="Z3003" s="106"/>
      <c r="AA3003" s="106"/>
      <c r="AB3003" s="106"/>
      <c r="AC3003" s="106"/>
    </row>
    <row r="3004" spans="1:29" s="105" customFormat="1" ht="16.5" thickBot="1">
      <c r="A3004" s="1" t="s">
        <v>4973</v>
      </c>
      <c r="B3004" s="2" t="s">
        <v>4974</v>
      </c>
      <c r="C3004" s="232" t="s">
        <v>5</v>
      </c>
      <c r="D3004" s="232">
        <v>1</v>
      </c>
      <c r="E3004" s="118"/>
      <c r="G3004" s="106"/>
      <c r="H3004" s="106"/>
      <c r="I3004" s="106"/>
      <c r="J3004" s="106"/>
      <c r="K3004" s="106"/>
      <c r="L3004" s="106"/>
      <c r="M3004" s="106"/>
      <c r="N3004" s="106"/>
      <c r="O3004" s="106"/>
      <c r="P3004" s="106"/>
      <c r="Q3004" s="106"/>
      <c r="R3004" s="106"/>
      <c r="S3004" s="106"/>
      <c r="T3004" s="106"/>
      <c r="U3004" s="106"/>
      <c r="V3004" s="106"/>
      <c r="W3004" s="106"/>
      <c r="X3004" s="106"/>
      <c r="Y3004" s="106"/>
      <c r="Z3004" s="106"/>
      <c r="AA3004" s="106"/>
      <c r="AB3004" s="106"/>
      <c r="AC3004" s="106"/>
    </row>
    <row r="3005" spans="1:29" s="105" customFormat="1" ht="16.5" thickBot="1">
      <c r="A3005" s="1" t="s">
        <v>4975</v>
      </c>
      <c r="B3005" s="2" t="s">
        <v>4976</v>
      </c>
      <c r="C3005" s="232" t="s">
        <v>5</v>
      </c>
      <c r="D3005" s="232">
        <v>1</v>
      </c>
      <c r="E3005" s="118"/>
      <c r="G3005" s="106"/>
      <c r="H3005" s="106"/>
      <c r="I3005" s="106"/>
      <c r="J3005" s="106"/>
      <c r="K3005" s="106"/>
      <c r="L3005" s="106"/>
      <c r="M3005" s="106"/>
      <c r="N3005" s="106"/>
      <c r="O3005" s="106"/>
      <c r="P3005" s="106"/>
      <c r="Q3005" s="106"/>
      <c r="R3005" s="106"/>
      <c r="S3005" s="106"/>
      <c r="T3005" s="106"/>
      <c r="U3005" s="106"/>
      <c r="V3005" s="106"/>
      <c r="W3005" s="106"/>
      <c r="X3005" s="106"/>
      <c r="Y3005" s="106"/>
      <c r="Z3005" s="106"/>
      <c r="AA3005" s="106"/>
      <c r="AB3005" s="106"/>
      <c r="AC3005" s="106"/>
    </row>
    <row r="3006" spans="1:29" s="105" customFormat="1" ht="16.5" thickBot="1">
      <c r="A3006" s="1" t="s">
        <v>4977</v>
      </c>
      <c r="B3006" s="2" t="s">
        <v>4978</v>
      </c>
      <c r="C3006" s="232" t="s">
        <v>5</v>
      </c>
      <c r="D3006" s="232">
        <v>1</v>
      </c>
      <c r="E3006" s="118"/>
      <c r="G3006" s="106"/>
      <c r="H3006" s="106"/>
      <c r="I3006" s="106"/>
      <c r="J3006" s="106"/>
      <c r="K3006" s="106"/>
      <c r="L3006" s="106"/>
      <c r="M3006" s="106"/>
      <c r="N3006" s="106"/>
      <c r="O3006" s="106"/>
      <c r="P3006" s="106"/>
      <c r="Q3006" s="106"/>
      <c r="R3006" s="106"/>
      <c r="S3006" s="106"/>
      <c r="T3006" s="106"/>
      <c r="U3006" s="106"/>
      <c r="V3006" s="106"/>
      <c r="W3006" s="106"/>
      <c r="X3006" s="106"/>
      <c r="Y3006" s="106"/>
      <c r="Z3006" s="106"/>
      <c r="AA3006" s="106"/>
      <c r="AB3006" s="106"/>
      <c r="AC3006" s="106"/>
    </row>
    <row r="3007" spans="1:29" s="105" customFormat="1" ht="16.5" thickBot="1">
      <c r="A3007" s="1" t="s">
        <v>4979</v>
      </c>
      <c r="B3007" s="2" t="s">
        <v>4980</v>
      </c>
      <c r="C3007" s="232" t="s">
        <v>5</v>
      </c>
      <c r="D3007" s="232">
        <v>1</v>
      </c>
      <c r="E3007" s="118"/>
      <c r="G3007" s="106"/>
      <c r="H3007" s="106"/>
      <c r="I3007" s="106"/>
      <c r="J3007" s="106"/>
      <c r="K3007" s="106"/>
      <c r="L3007" s="106"/>
      <c r="M3007" s="106"/>
      <c r="N3007" s="106"/>
      <c r="O3007" s="106"/>
      <c r="P3007" s="106"/>
      <c r="Q3007" s="106"/>
      <c r="R3007" s="106"/>
      <c r="S3007" s="106"/>
      <c r="T3007" s="106"/>
      <c r="U3007" s="106"/>
      <c r="V3007" s="106"/>
      <c r="W3007" s="106"/>
      <c r="X3007" s="106"/>
      <c r="Y3007" s="106"/>
      <c r="Z3007" s="106"/>
      <c r="AA3007" s="106"/>
      <c r="AB3007" s="106"/>
      <c r="AC3007" s="106"/>
    </row>
    <row r="3008" spans="1:29" s="105" customFormat="1" ht="16.5" thickBot="1">
      <c r="A3008" s="1" t="s">
        <v>4981</v>
      </c>
      <c r="B3008" s="2" t="s">
        <v>4982</v>
      </c>
      <c r="C3008" s="232" t="s">
        <v>5</v>
      </c>
      <c r="D3008" s="232">
        <v>1</v>
      </c>
      <c r="E3008" s="118"/>
      <c r="G3008" s="106"/>
      <c r="H3008" s="106"/>
      <c r="I3008" s="106"/>
      <c r="J3008" s="106"/>
      <c r="K3008" s="106"/>
      <c r="L3008" s="106"/>
      <c r="M3008" s="106"/>
      <c r="N3008" s="106"/>
      <c r="O3008" s="106"/>
      <c r="P3008" s="106"/>
      <c r="Q3008" s="106"/>
      <c r="R3008" s="106"/>
      <c r="S3008" s="106"/>
      <c r="T3008" s="106"/>
      <c r="U3008" s="106"/>
      <c r="V3008" s="106"/>
      <c r="W3008" s="106"/>
      <c r="X3008" s="106"/>
      <c r="Y3008" s="106"/>
      <c r="Z3008" s="106"/>
      <c r="AA3008" s="106"/>
      <c r="AB3008" s="106"/>
      <c r="AC3008" s="106"/>
    </row>
    <row r="3009" spans="1:29" s="105" customFormat="1" ht="16.5" thickBot="1">
      <c r="A3009" s="1" t="s">
        <v>4983</v>
      </c>
      <c r="B3009" s="2" t="s">
        <v>4984</v>
      </c>
      <c r="C3009" s="232" t="s">
        <v>5</v>
      </c>
      <c r="D3009" s="232">
        <v>1</v>
      </c>
      <c r="E3009" s="118"/>
      <c r="G3009" s="106"/>
      <c r="H3009" s="106"/>
      <c r="I3009" s="106"/>
      <c r="J3009" s="106"/>
      <c r="K3009" s="106"/>
      <c r="L3009" s="106"/>
      <c r="M3009" s="106"/>
      <c r="N3009" s="106"/>
      <c r="O3009" s="106"/>
      <c r="P3009" s="106"/>
      <c r="Q3009" s="106"/>
      <c r="R3009" s="106"/>
      <c r="S3009" s="106"/>
      <c r="T3009" s="106"/>
      <c r="U3009" s="106"/>
      <c r="V3009" s="106"/>
      <c r="W3009" s="106"/>
      <c r="X3009" s="106"/>
      <c r="Y3009" s="106"/>
      <c r="Z3009" s="106"/>
      <c r="AA3009" s="106"/>
      <c r="AB3009" s="106"/>
      <c r="AC3009" s="106"/>
    </row>
    <row r="3010" spans="1:29" s="105" customFormat="1" ht="16.5" thickBot="1">
      <c r="A3010" s="262" t="s">
        <v>11</v>
      </c>
      <c r="B3010" s="263"/>
      <c r="C3010" s="232" t="s">
        <v>5</v>
      </c>
      <c r="D3010" s="232">
        <v>1</v>
      </c>
      <c r="E3010" s="118"/>
      <c r="G3010" s="106"/>
      <c r="H3010" s="106"/>
      <c r="I3010" s="106"/>
      <c r="J3010" s="106"/>
      <c r="K3010" s="106"/>
      <c r="L3010" s="106"/>
      <c r="M3010" s="106"/>
      <c r="N3010" s="106"/>
      <c r="O3010" s="106"/>
      <c r="P3010" s="106"/>
      <c r="Q3010" s="106"/>
      <c r="R3010" s="106"/>
      <c r="S3010" s="106"/>
      <c r="T3010" s="106"/>
      <c r="U3010" s="106"/>
      <c r="V3010" s="106"/>
      <c r="W3010" s="106"/>
      <c r="X3010" s="106"/>
      <c r="Y3010" s="106"/>
      <c r="Z3010" s="106"/>
      <c r="AA3010" s="106"/>
      <c r="AB3010" s="106"/>
      <c r="AC3010" s="106"/>
    </row>
    <row r="3011" spans="1:29" s="105" customFormat="1" ht="48" thickBot="1">
      <c r="A3011" s="1" t="s">
        <v>4985</v>
      </c>
      <c r="B3011" s="2" t="s">
        <v>147</v>
      </c>
      <c r="C3011" s="232" t="s">
        <v>5</v>
      </c>
      <c r="D3011" s="232">
        <v>1</v>
      </c>
      <c r="E3011" s="28"/>
      <c r="G3011" s="106"/>
      <c r="H3011" s="106"/>
      <c r="I3011" s="106"/>
      <c r="J3011" s="106"/>
      <c r="K3011" s="106"/>
      <c r="L3011" s="106"/>
      <c r="M3011" s="106"/>
      <c r="N3011" s="106"/>
      <c r="O3011" s="106"/>
      <c r="P3011" s="106"/>
      <c r="Q3011" s="106"/>
      <c r="R3011" s="106"/>
      <c r="S3011" s="106"/>
      <c r="T3011" s="106"/>
      <c r="U3011" s="106"/>
      <c r="V3011" s="106"/>
      <c r="W3011" s="106"/>
      <c r="X3011" s="106"/>
      <c r="Y3011" s="106"/>
      <c r="Z3011" s="106"/>
      <c r="AA3011" s="106"/>
      <c r="AB3011" s="106"/>
      <c r="AC3011" s="106"/>
    </row>
    <row r="3012" spans="1:29" s="105" customFormat="1" ht="48" thickBot="1">
      <c r="A3012" s="1" t="s">
        <v>4986</v>
      </c>
      <c r="B3012" s="2" t="s">
        <v>4987</v>
      </c>
      <c r="C3012" s="232" t="s">
        <v>5</v>
      </c>
      <c r="D3012" s="232">
        <v>1</v>
      </c>
      <c r="E3012" s="118"/>
      <c r="G3012" s="106"/>
      <c r="H3012" s="106"/>
      <c r="I3012" s="106"/>
      <c r="J3012" s="106"/>
      <c r="K3012" s="106"/>
      <c r="L3012" s="106"/>
      <c r="M3012" s="106"/>
      <c r="N3012" s="106"/>
      <c r="O3012" s="106"/>
      <c r="P3012" s="106"/>
      <c r="Q3012" s="106"/>
      <c r="R3012" s="106"/>
      <c r="S3012" s="106"/>
      <c r="T3012" s="106"/>
      <c r="U3012" s="106"/>
      <c r="V3012" s="106"/>
      <c r="W3012" s="106"/>
      <c r="X3012" s="106"/>
      <c r="Y3012" s="106"/>
      <c r="Z3012" s="106"/>
      <c r="AA3012" s="106"/>
      <c r="AB3012" s="106"/>
      <c r="AC3012" s="106"/>
    </row>
    <row r="3013" spans="1:29" s="105" customFormat="1" ht="16.5" thickBot="1">
      <c r="A3013" s="262" t="s">
        <v>98</v>
      </c>
      <c r="B3013" s="263"/>
      <c r="C3013" s="118"/>
      <c r="D3013" s="118"/>
      <c r="E3013" s="118"/>
      <c r="G3013" s="106"/>
      <c r="H3013" s="106"/>
      <c r="I3013" s="106"/>
      <c r="J3013" s="106"/>
      <c r="K3013" s="106"/>
      <c r="L3013" s="106"/>
      <c r="M3013" s="106"/>
      <c r="N3013" s="106"/>
      <c r="O3013" s="106"/>
      <c r="P3013" s="106"/>
      <c r="Q3013" s="106"/>
      <c r="R3013" s="106"/>
      <c r="S3013" s="106"/>
      <c r="T3013" s="106"/>
      <c r="U3013" s="106"/>
      <c r="V3013" s="106"/>
      <c r="W3013" s="106"/>
      <c r="X3013" s="106"/>
      <c r="Y3013" s="106"/>
      <c r="Z3013" s="106"/>
      <c r="AA3013" s="106"/>
      <c r="AB3013" s="106"/>
      <c r="AC3013" s="106"/>
    </row>
    <row r="3014" spans="1:29" s="105" customFormat="1" ht="32.25" thickBot="1">
      <c r="A3014" s="1" t="s">
        <v>4988</v>
      </c>
      <c r="B3014" s="2" t="s">
        <v>4989</v>
      </c>
      <c r="C3014" s="232" t="s">
        <v>5</v>
      </c>
      <c r="D3014" s="232">
        <v>1</v>
      </c>
      <c r="E3014" s="118"/>
      <c r="G3014" s="106"/>
      <c r="H3014" s="106"/>
      <c r="I3014" s="106"/>
      <c r="J3014" s="106"/>
      <c r="K3014" s="106"/>
      <c r="L3014" s="106"/>
      <c r="M3014" s="106"/>
      <c r="N3014" s="106"/>
      <c r="O3014" s="106"/>
      <c r="P3014" s="106"/>
      <c r="Q3014" s="106"/>
      <c r="R3014" s="106"/>
      <c r="S3014" s="106"/>
      <c r="T3014" s="106"/>
      <c r="U3014" s="106"/>
      <c r="V3014" s="106"/>
      <c r="W3014" s="106"/>
      <c r="X3014" s="106"/>
      <c r="Y3014" s="106"/>
      <c r="Z3014" s="106"/>
      <c r="AA3014" s="106"/>
      <c r="AB3014" s="106"/>
      <c r="AC3014" s="106"/>
    </row>
    <row r="3015" spans="1:29" s="105" customFormat="1" ht="16.5" thickBot="1">
      <c r="A3015" s="1" t="s">
        <v>4990</v>
      </c>
      <c r="B3015" s="2" t="s">
        <v>4991</v>
      </c>
      <c r="C3015" s="232" t="s">
        <v>5</v>
      </c>
      <c r="D3015" s="232">
        <v>1</v>
      </c>
      <c r="E3015" s="118"/>
      <c r="G3015" s="106"/>
      <c r="H3015" s="106"/>
      <c r="I3015" s="106"/>
      <c r="J3015" s="106"/>
      <c r="K3015" s="106"/>
      <c r="L3015" s="106"/>
      <c r="M3015" s="106"/>
      <c r="N3015" s="106"/>
      <c r="O3015" s="106"/>
      <c r="P3015" s="106"/>
      <c r="Q3015" s="106"/>
      <c r="R3015" s="106"/>
      <c r="S3015" s="106"/>
      <c r="T3015" s="106"/>
      <c r="U3015" s="106"/>
      <c r="V3015" s="106"/>
      <c r="W3015" s="106"/>
      <c r="X3015" s="106"/>
      <c r="Y3015" s="106"/>
      <c r="Z3015" s="106"/>
      <c r="AA3015" s="106"/>
      <c r="AB3015" s="106"/>
      <c r="AC3015" s="106"/>
    </row>
    <row r="3016" spans="1:29" s="105" customFormat="1" ht="16.5" thickBot="1">
      <c r="A3016" s="1" t="s">
        <v>4992</v>
      </c>
      <c r="B3016" s="2" t="s">
        <v>4993</v>
      </c>
      <c r="C3016" s="232" t="s">
        <v>5</v>
      </c>
      <c r="D3016" s="232">
        <v>1</v>
      </c>
      <c r="E3016" s="118"/>
      <c r="G3016" s="106"/>
      <c r="H3016" s="106"/>
      <c r="I3016" s="106"/>
      <c r="J3016" s="106"/>
      <c r="K3016" s="106"/>
      <c r="L3016" s="106"/>
      <c r="M3016" s="106"/>
      <c r="N3016" s="106"/>
      <c r="O3016" s="106"/>
      <c r="P3016" s="106"/>
      <c r="Q3016" s="106"/>
      <c r="R3016" s="106"/>
      <c r="S3016" s="106"/>
      <c r="T3016" s="106"/>
      <c r="U3016" s="106"/>
      <c r="V3016" s="106"/>
      <c r="W3016" s="106"/>
      <c r="X3016" s="106"/>
      <c r="Y3016" s="106"/>
      <c r="Z3016" s="106"/>
      <c r="AA3016" s="106"/>
      <c r="AB3016" s="106"/>
      <c r="AC3016" s="106"/>
    </row>
    <row r="3017" spans="1:29" s="105" customFormat="1" ht="16.5" thickBot="1">
      <c r="A3017" s="1" t="s">
        <v>4994</v>
      </c>
      <c r="B3017" s="2" t="s">
        <v>4995</v>
      </c>
      <c r="C3017" s="232" t="s">
        <v>5</v>
      </c>
      <c r="D3017" s="232">
        <v>1</v>
      </c>
      <c r="E3017" s="118"/>
      <c r="G3017" s="106"/>
      <c r="H3017" s="106"/>
      <c r="I3017" s="106"/>
      <c r="J3017" s="106"/>
      <c r="K3017" s="106"/>
      <c r="L3017" s="106"/>
      <c r="M3017" s="106"/>
      <c r="N3017" s="106"/>
      <c r="O3017" s="106"/>
      <c r="P3017" s="106"/>
      <c r="Q3017" s="106"/>
      <c r="R3017" s="106"/>
      <c r="S3017" s="106"/>
      <c r="T3017" s="106"/>
      <c r="U3017" s="106"/>
      <c r="V3017" s="106"/>
      <c r="W3017" s="106"/>
      <c r="X3017" s="106"/>
      <c r="Y3017" s="106"/>
      <c r="Z3017" s="106"/>
      <c r="AA3017" s="106"/>
      <c r="AB3017" s="106"/>
      <c r="AC3017" s="106"/>
    </row>
    <row r="3018" spans="1:29" s="105" customFormat="1" ht="16.5" thickBot="1">
      <c r="A3018" s="1" t="s">
        <v>4996</v>
      </c>
      <c r="B3018" s="2" t="s">
        <v>4997</v>
      </c>
      <c r="C3018" s="232" t="s">
        <v>5</v>
      </c>
      <c r="D3018" s="232">
        <v>1</v>
      </c>
      <c r="E3018" s="118"/>
      <c r="G3018" s="106"/>
      <c r="H3018" s="106"/>
      <c r="I3018" s="106"/>
      <c r="J3018" s="106"/>
      <c r="K3018" s="106"/>
      <c r="L3018" s="106"/>
      <c r="M3018" s="106"/>
      <c r="N3018" s="106"/>
      <c r="O3018" s="106"/>
      <c r="P3018" s="106"/>
      <c r="Q3018" s="106"/>
      <c r="R3018" s="106"/>
      <c r="S3018" s="106"/>
      <c r="T3018" s="106"/>
      <c r="U3018" s="106"/>
      <c r="V3018" s="106"/>
      <c r="W3018" s="106"/>
      <c r="X3018" s="106"/>
      <c r="Y3018" s="106"/>
      <c r="Z3018" s="106"/>
      <c r="AA3018" s="106"/>
      <c r="AB3018" s="106"/>
      <c r="AC3018" s="106"/>
    </row>
    <row r="3019" spans="1:29" s="105" customFormat="1" ht="16.5" thickBot="1">
      <c r="A3019" s="1" t="s">
        <v>4998</v>
      </c>
      <c r="B3019" s="2" t="s">
        <v>4999</v>
      </c>
      <c r="C3019" s="232" t="s">
        <v>5</v>
      </c>
      <c r="D3019" s="232">
        <v>1</v>
      </c>
      <c r="E3019" s="118"/>
      <c r="G3019" s="106"/>
      <c r="H3019" s="106"/>
      <c r="I3019" s="106"/>
      <c r="J3019" s="106"/>
      <c r="K3019" s="106"/>
      <c r="L3019" s="106"/>
      <c r="M3019" s="106"/>
      <c r="N3019" s="106"/>
      <c r="O3019" s="106"/>
      <c r="P3019" s="106"/>
      <c r="Q3019" s="106"/>
      <c r="R3019" s="106"/>
      <c r="S3019" s="106"/>
      <c r="T3019" s="106"/>
      <c r="U3019" s="106"/>
      <c r="V3019" s="106"/>
      <c r="W3019" s="106"/>
      <c r="X3019" s="106"/>
      <c r="Y3019" s="106"/>
      <c r="Z3019" s="106"/>
      <c r="AA3019" s="106"/>
      <c r="AB3019" s="106"/>
      <c r="AC3019" s="106"/>
    </row>
    <row r="3020" spans="1:29" s="105" customFormat="1" ht="15.75">
      <c r="A3020" s="30" t="s">
        <v>5000</v>
      </c>
      <c r="B3020" s="39" t="s">
        <v>5001</v>
      </c>
      <c r="C3020" s="232" t="s">
        <v>5</v>
      </c>
      <c r="D3020" s="232">
        <v>1</v>
      </c>
      <c r="E3020" s="168"/>
      <c r="G3020" s="106"/>
      <c r="H3020" s="106"/>
      <c r="I3020" s="106"/>
      <c r="J3020" s="106"/>
      <c r="K3020" s="106"/>
      <c r="L3020" s="106"/>
      <c r="M3020" s="106"/>
      <c r="N3020" s="106"/>
      <c r="O3020" s="106"/>
      <c r="P3020" s="106"/>
      <c r="Q3020" s="106"/>
      <c r="R3020" s="106"/>
      <c r="S3020" s="106"/>
      <c r="T3020" s="106"/>
      <c r="U3020" s="106"/>
      <c r="V3020" s="106"/>
      <c r="W3020" s="106"/>
      <c r="X3020" s="106"/>
      <c r="Y3020" s="106"/>
      <c r="Z3020" s="106"/>
      <c r="AA3020" s="106"/>
      <c r="AB3020" s="106"/>
      <c r="AC3020" s="106"/>
    </row>
    <row r="3021" spans="1:29" s="105" customFormat="1" ht="31.5">
      <c r="A3021" s="12" t="s">
        <v>5002</v>
      </c>
      <c r="B3021" s="13" t="s">
        <v>5003</v>
      </c>
      <c r="C3021" s="232" t="s">
        <v>5</v>
      </c>
      <c r="D3021" s="232">
        <v>1</v>
      </c>
      <c r="E3021" s="118"/>
      <c r="G3021" s="106"/>
      <c r="H3021" s="106"/>
      <c r="I3021" s="106"/>
      <c r="J3021" s="106"/>
      <c r="K3021" s="106"/>
      <c r="L3021" s="106"/>
      <c r="M3021" s="106"/>
      <c r="N3021" s="106"/>
      <c r="O3021" s="106"/>
      <c r="P3021" s="106"/>
      <c r="Q3021" s="106"/>
      <c r="R3021" s="106"/>
      <c r="S3021" s="106"/>
      <c r="T3021" s="106"/>
      <c r="U3021" s="106"/>
      <c r="V3021" s="106"/>
      <c r="W3021" s="106"/>
      <c r="X3021" s="106"/>
      <c r="Y3021" s="106"/>
      <c r="Z3021" s="106"/>
      <c r="AA3021" s="106"/>
      <c r="AB3021" s="106"/>
      <c r="AC3021" s="106"/>
    </row>
    <row r="3022" spans="1:29" s="105" customFormat="1" ht="15.75">
      <c r="A3022" s="12" t="s">
        <v>5004</v>
      </c>
      <c r="B3022" s="13" t="s">
        <v>5005</v>
      </c>
      <c r="C3022" s="232" t="s">
        <v>5</v>
      </c>
      <c r="D3022" s="232">
        <v>1</v>
      </c>
      <c r="E3022" s="118"/>
      <c r="G3022" s="106"/>
      <c r="H3022" s="106"/>
      <c r="I3022" s="106"/>
      <c r="J3022" s="106"/>
      <c r="K3022" s="106"/>
      <c r="L3022" s="106"/>
      <c r="M3022" s="106"/>
      <c r="N3022" s="106"/>
      <c r="O3022" s="106"/>
      <c r="P3022" s="106"/>
      <c r="Q3022" s="106"/>
      <c r="R3022" s="106"/>
      <c r="S3022" s="106"/>
      <c r="T3022" s="106"/>
      <c r="U3022" s="106"/>
      <c r="V3022" s="106"/>
      <c r="W3022" s="106"/>
      <c r="X3022" s="106"/>
      <c r="Y3022" s="106"/>
      <c r="Z3022" s="106"/>
      <c r="AA3022" s="106"/>
      <c r="AB3022" s="106"/>
      <c r="AC3022" s="106"/>
    </row>
  </sheetData>
  <mergeCells count="630">
    <mergeCell ref="A2979:B2979"/>
    <mergeCell ref="A2983:B2983"/>
    <mergeCell ref="A2989:B2989"/>
    <mergeCell ref="A2995:B2995"/>
    <mergeCell ref="A3010:B3010"/>
    <mergeCell ref="A3013:B3013"/>
    <mergeCell ref="A2882:B2882"/>
    <mergeCell ref="A2892:B2892"/>
    <mergeCell ref="A2902:B2902"/>
    <mergeCell ref="A2904:B2904"/>
    <mergeCell ref="A2934:B2934"/>
    <mergeCell ref="A2975:B2975"/>
    <mergeCell ref="A2854:B2854"/>
    <mergeCell ref="A2867:B2867"/>
    <mergeCell ref="A2873:B2873"/>
    <mergeCell ref="A2877:B2877"/>
    <mergeCell ref="A2879:B2879"/>
    <mergeCell ref="A2880:B2880"/>
    <mergeCell ref="A2825:B2825"/>
    <mergeCell ref="A2829:B2829"/>
    <mergeCell ref="A2835:B2835"/>
    <mergeCell ref="A2838:B2838"/>
    <mergeCell ref="A2847:B2847"/>
    <mergeCell ref="A2851:B2851"/>
    <mergeCell ref="A2798:B2798"/>
    <mergeCell ref="A2809:B2809"/>
    <mergeCell ref="A2812:B2812"/>
    <mergeCell ref="A2818:B2818"/>
    <mergeCell ref="A2823:B2823"/>
    <mergeCell ref="A2824:B2824"/>
    <mergeCell ref="A2785:B2785"/>
    <mergeCell ref="A2786:B2786"/>
    <mergeCell ref="A2794:B2794"/>
    <mergeCell ref="A2795:B2795"/>
    <mergeCell ref="A2796:B2796"/>
    <mergeCell ref="A2797:B2797"/>
    <mergeCell ref="A2738:B2738"/>
    <mergeCell ref="A2739:B2739"/>
    <mergeCell ref="A2750:B2750"/>
    <mergeCell ref="A2751:B2751"/>
    <mergeCell ref="A2772:B2772"/>
    <mergeCell ref="A2773:B2773"/>
    <mergeCell ref="A2699:B2699"/>
    <mergeCell ref="A2700:B2700"/>
    <mergeCell ref="A2707:B2707"/>
    <mergeCell ref="A2709:B2709"/>
    <mergeCell ref="A2715:B2715"/>
    <mergeCell ref="A2721:B2721"/>
    <mergeCell ref="A2693:B2693"/>
    <mergeCell ref="A2694:B2694"/>
    <mergeCell ref="A2695:B2695"/>
    <mergeCell ref="A2696:B2696"/>
    <mergeCell ref="A2697:B2697"/>
    <mergeCell ref="A2698:B2698"/>
    <mergeCell ref="A2600:B2600"/>
    <mergeCell ref="A2615:B2615"/>
    <mergeCell ref="A2650:B2650"/>
    <mergeCell ref="A2672:B2672"/>
    <mergeCell ref="A2676:B2676"/>
    <mergeCell ref="A2692:B2692"/>
    <mergeCell ref="A2577:B2577"/>
    <mergeCell ref="A2580:B2580"/>
    <mergeCell ref="A2589:B2589"/>
    <mergeCell ref="A2590:B2590"/>
    <mergeCell ref="A2591:B2591"/>
    <mergeCell ref="A2597:B2597"/>
    <mergeCell ref="A2534:B2534"/>
    <mergeCell ref="A2547:B2547"/>
    <mergeCell ref="A2552:B2552"/>
    <mergeCell ref="A2557:B2557"/>
    <mergeCell ref="A2565:B2565"/>
    <mergeCell ref="A2572:B2572"/>
    <mergeCell ref="A2504:B2504"/>
    <mergeCell ref="A2505:B2505"/>
    <mergeCell ref="A2512:B2512"/>
    <mergeCell ref="A2515:B2515"/>
    <mergeCell ref="A2523:B2523"/>
    <mergeCell ref="A2524:B2524"/>
    <mergeCell ref="A2488:B2488"/>
    <mergeCell ref="A2496:B2496"/>
    <mergeCell ref="A2497:B2497"/>
    <mergeCell ref="A2498:B2498"/>
    <mergeCell ref="A2499:B2499"/>
    <mergeCell ref="A2501:B2501"/>
    <mergeCell ref="A2434:B2434"/>
    <mergeCell ref="A2460:B2460"/>
    <mergeCell ref="A2461:B2461"/>
    <mergeCell ref="A2466:B2466"/>
    <mergeCell ref="A2467:B2467"/>
    <mergeCell ref="A2487:B2487"/>
    <mergeCell ref="A2424:B2424"/>
    <mergeCell ref="A2425:B2425"/>
    <mergeCell ref="A2426:B2426"/>
    <mergeCell ref="A2429:B2429"/>
    <mergeCell ref="A2430:B2430"/>
    <mergeCell ref="A2433:B2433"/>
    <mergeCell ref="A2363:B2363"/>
    <mergeCell ref="A2364:B2364"/>
    <mergeCell ref="A2366:B2366"/>
    <mergeCell ref="A2399:B2399"/>
    <mergeCell ref="A2400:B2400"/>
    <mergeCell ref="A2403:B2403"/>
    <mergeCell ref="A2319:B2319"/>
    <mergeCell ref="A2321:B2321"/>
    <mergeCell ref="A2322:B2322"/>
    <mergeCell ref="A2356:B2356"/>
    <mergeCell ref="A2357:B2357"/>
    <mergeCell ref="A2358:B2358"/>
    <mergeCell ref="A2287:B2287"/>
    <mergeCell ref="A2309:B2309"/>
    <mergeCell ref="A2310:B2310"/>
    <mergeCell ref="A2311:B2311"/>
    <mergeCell ref="A2316:B2316"/>
    <mergeCell ref="A2318:B2318"/>
    <mergeCell ref="A2248:B2248"/>
    <mergeCell ref="A2249:B2249"/>
    <mergeCell ref="A2274:B2274"/>
    <mergeCell ref="A2275:B2275"/>
    <mergeCell ref="A2276:B2276"/>
    <mergeCell ref="A2286:B2286"/>
    <mergeCell ref="A2238:B2238"/>
    <mergeCell ref="A2239:B2239"/>
    <mergeCell ref="A2240:B2240"/>
    <mergeCell ref="A2241:B2241"/>
    <mergeCell ref="A2245:B2245"/>
    <mergeCell ref="A2246:B2246"/>
    <mergeCell ref="A2211:B2211"/>
    <mergeCell ref="A2215:B2215"/>
    <mergeCell ref="A2216:B2216"/>
    <mergeCell ref="A2218:B2218"/>
    <mergeCell ref="A2219:B2219"/>
    <mergeCell ref="A2226:B2226"/>
    <mergeCell ref="A2200:B2200"/>
    <mergeCell ref="A2204:B2204"/>
    <mergeCell ref="A2206:B2206"/>
    <mergeCell ref="A2207:B2207"/>
    <mergeCell ref="A2209:B2209"/>
    <mergeCell ref="A2210:B2210"/>
    <mergeCell ref="A2188:B2188"/>
    <mergeCell ref="A2192:B2192"/>
    <mergeCell ref="A2193:B2193"/>
    <mergeCell ref="A2194:B2194"/>
    <mergeCell ref="A2197:B2197"/>
    <mergeCell ref="A2199:B2199"/>
    <mergeCell ref="A2172:B2172"/>
    <mergeCell ref="A2173:B2173"/>
    <mergeCell ref="A2174:B2174"/>
    <mergeCell ref="A2176:B2176"/>
    <mergeCell ref="A2177:B2177"/>
    <mergeCell ref="A2187:B2187"/>
    <mergeCell ref="A2150:B2150"/>
    <mergeCell ref="A2151:B2151"/>
    <mergeCell ref="A2152:B2152"/>
    <mergeCell ref="A2164:B2164"/>
    <mergeCell ref="A2165:B2165"/>
    <mergeCell ref="A2169:B2169"/>
    <mergeCell ref="A2134:B2134"/>
    <mergeCell ref="A2135:B2135"/>
    <mergeCell ref="A2137:B2137"/>
    <mergeCell ref="A2138:B2138"/>
    <mergeCell ref="A2142:B2142"/>
    <mergeCell ref="A2143:B2143"/>
    <mergeCell ref="A2107:B2107"/>
    <mergeCell ref="A2108:B2108"/>
    <mergeCell ref="A2109:B2109"/>
    <mergeCell ref="A2114:B2114"/>
    <mergeCell ref="A2115:B2115"/>
    <mergeCell ref="A2133:B2133"/>
    <mergeCell ref="A2076:B2076"/>
    <mergeCell ref="A2077:B2077"/>
    <mergeCell ref="A2087:B2087"/>
    <mergeCell ref="A2088:B2088"/>
    <mergeCell ref="A2104:B2104"/>
    <mergeCell ref="A2105:B2105"/>
    <mergeCell ref="A2054:B2054"/>
    <mergeCell ref="A2064:B2064"/>
    <mergeCell ref="A2065:B2065"/>
    <mergeCell ref="A2066:B2066"/>
    <mergeCell ref="A2073:B2073"/>
    <mergeCell ref="A2074:B2074"/>
    <mergeCell ref="A1986:B1986"/>
    <mergeCell ref="A2009:B2009"/>
    <mergeCell ref="A2010:B2010"/>
    <mergeCell ref="A2050:B2050"/>
    <mergeCell ref="A2051:B2051"/>
    <mergeCell ref="A2053:B2053"/>
    <mergeCell ref="A1951:B1951"/>
    <mergeCell ref="A1952:B1952"/>
    <mergeCell ref="A1954:B1954"/>
    <mergeCell ref="A1955:B1955"/>
    <mergeCell ref="A1981:B1981"/>
    <mergeCell ref="A1985:B1985"/>
    <mergeCell ref="A1927:B1927"/>
    <mergeCell ref="A1928:B1928"/>
    <mergeCell ref="A1943:B1943"/>
    <mergeCell ref="A1944:B1944"/>
    <mergeCell ref="A1945:B1945"/>
    <mergeCell ref="A1948:B1948"/>
    <mergeCell ref="A1851:B1851"/>
    <mergeCell ref="A1855:B1855"/>
    <mergeCell ref="A1856:B1856"/>
    <mergeCell ref="A1899:B1899"/>
    <mergeCell ref="A1900:B1900"/>
    <mergeCell ref="A1918:B1918"/>
    <mergeCell ref="A1766:B1766"/>
    <mergeCell ref="A1767:B1767"/>
    <mergeCell ref="A1777:B1777"/>
    <mergeCell ref="A1778:B1778"/>
    <mergeCell ref="A1800:B1800"/>
    <mergeCell ref="A1801:B1801"/>
    <mergeCell ref="A1753:B1753"/>
    <mergeCell ref="A1758:B1758"/>
    <mergeCell ref="A1760:B1760"/>
    <mergeCell ref="A1761:B1761"/>
    <mergeCell ref="A1763:B1763"/>
    <mergeCell ref="A1765:B1765"/>
    <mergeCell ref="A1734:B1734"/>
    <mergeCell ref="A1735:B1735"/>
    <mergeCell ref="A1740:B1740"/>
    <mergeCell ref="A1741:B1741"/>
    <mergeCell ref="A1751:B1751"/>
    <mergeCell ref="A1752:B1752"/>
    <mergeCell ref="A1707:B1707"/>
    <mergeCell ref="A1708:B1708"/>
    <mergeCell ref="A1710:B1710"/>
    <mergeCell ref="A1712:B1712"/>
    <mergeCell ref="A1713:B1713"/>
    <mergeCell ref="A1728:B1728"/>
    <mergeCell ref="A1694:B1694"/>
    <mergeCell ref="A1696:B1696"/>
    <mergeCell ref="A1697:B1697"/>
    <mergeCell ref="A1698:B1698"/>
    <mergeCell ref="A1701:B1701"/>
    <mergeCell ref="A1705:B1705"/>
    <mergeCell ref="A1662:B1662"/>
    <mergeCell ref="A1663:B1663"/>
    <mergeCell ref="A1666:B1666"/>
    <mergeCell ref="A1667:B1667"/>
    <mergeCell ref="A1685:B1685"/>
    <mergeCell ref="A1693:B1693"/>
    <mergeCell ref="A1647:B1647"/>
    <mergeCell ref="A1650:B1650"/>
    <mergeCell ref="A1651:B1651"/>
    <mergeCell ref="A1658:B1658"/>
    <mergeCell ref="A1659:B1659"/>
    <mergeCell ref="A1660:B1660"/>
    <mergeCell ref="A1633:B1633"/>
    <mergeCell ref="A1634:B1634"/>
    <mergeCell ref="A1636:B1636"/>
    <mergeCell ref="A1640:B1640"/>
    <mergeCell ref="A1641:B1641"/>
    <mergeCell ref="A1646:B1646"/>
    <mergeCell ref="A1615:B1615"/>
    <mergeCell ref="A1616:B1616"/>
    <mergeCell ref="A1626:B1626"/>
    <mergeCell ref="A1627:B1627"/>
    <mergeCell ref="A1630:B1630"/>
    <mergeCell ref="A1632:B1632"/>
    <mergeCell ref="A1588:B1588"/>
    <mergeCell ref="A1589:B1589"/>
    <mergeCell ref="A1596:B1596"/>
    <mergeCell ref="A1597:B1597"/>
    <mergeCell ref="A1604:B1604"/>
    <mergeCell ref="A1605:B1605"/>
    <mergeCell ref="A1575:B1575"/>
    <mergeCell ref="A1576:B1576"/>
    <mergeCell ref="A1582:B1582"/>
    <mergeCell ref="A1584:B1584"/>
    <mergeCell ref="A1585:B1585"/>
    <mergeCell ref="A1586:B1586"/>
    <mergeCell ref="A1553:B1553"/>
    <mergeCell ref="A1554:B1554"/>
    <mergeCell ref="A1567:B1567"/>
    <mergeCell ref="A1571:B1571"/>
    <mergeCell ref="A1572:B1572"/>
    <mergeCell ref="A1573:B1573"/>
    <mergeCell ref="A1508:B1508"/>
    <mergeCell ref="A1510:B1510"/>
    <mergeCell ref="A1511:B1511"/>
    <mergeCell ref="A1519:B1519"/>
    <mergeCell ref="A1520:B1520"/>
    <mergeCell ref="A1551:B1551"/>
    <mergeCell ref="A1493:B1493"/>
    <mergeCell ref="A1495:B1495"/>
    <mergeCell ref="A1496:B1496"/>
    <mergeCell ref="A1502:B1502"/>
    <mergeCell ref="A1503:B1503"/>
    <mergeCell ref="A1504:B1504"/>
    <mergeCell ref="A1400:B1400"/>
    <mergeCell ref="A1407:B1407"/>
    <mergeCell ref="A1408:B1408"/>
    <mergeCell ref="A1489:B1489"/>
    <mergeCell ref="A1490:B1490"/>
    <mergeCell ref="A1491:B1491"/>
    <mergeCell ref="A1382:B1382"/>
    <mergeCell ref="A1390:B1390"/>
    <mergeCell ref="A1391:B1391"/>
    <mergeCell ref="A1392:B1392"/>
    <mergeCell ref="A1398:B1398"/>
    <mergeCell ref="A1399:B1399"/>
    <mergeCell ref="A1329:B1329"/>
    <mergeCell ref="A1331:B1331"/>
    <mergeCell ref="A1355:B1355"/>
    <mergeCell ref="A1362:B1362"/>
    <mergeCell ref="A1368:B1368"/>
    <mergeCell ref="A1369:B1369"/>
    <mergeCell ref="A1283:B1283"/>
    <mergeCell ref="A1286:B1286"/>
    <mergeCell ref="A1311:B1311"/>
    <mergeCell ref="A1323:B1323"/>
    <mergeCell ref="A1324:B1324"/>
    <mergeCell ref="A1325:B1325"/>
    <mergeCell ref="A1274:B1274"/>
    <mergeCell ref="A1275:B1275"/>
    <mergeCell ref="A1277:B1277"/>
    <mergeCell ref="A1279:B1279"/>
    <mergeCell ref="A1280:B1280"/>
    <mergeCell ref="A1281:B1281"/>
    <mergeCell ref="A1260:B1260"/>
    <mergeCell ref="A1261:B1261"/>
    <mergeCell ref="A1262:B1262"/>
    <mergeCell ref="A1268:B1268"/>
    <mergeCell ref="A1269:B1269"/>
    <mergeCell ref="A1272:B1272"/>
    <mergeCell ref="A1245:B1245"/>
    <mergeCell ref="A1246:B1246"/>
    <mergeCell ref="A1247:B1247"/>
    <mergeCell ref="A1249:B1249"/>
    <mergeCell ref="A1250:B1250"/>
    <mergeCell ref="A1259:B1259"/>
    <mergeCell ref="A1216:B1216"/>
    <mergeCell ref="A1233:B1233"/>
    <mergeCell ref="A1234:B1234"/>
    <mergeCell ref="A1241:B1241"/>
    <mergeCell ref="A1242:B1242"/>
    <mergeCell ref="A1244:B1244"/>
    <mergeCell ref="A1192:B1192"/>
    <mergeCell ref="A1200:B1200"/>
    <mergeCell ref="A1201:B1201"/>
    <mergeCell ref="A1203:B1203"/>
    <mergeCell ref="A1204:B1204"/>
    <mergeCell ref="A1215:B1215"/>
    <mergeCell ref="A1180:B1180"/>
    <mergeCell ref="A1181:B1181"/>
    <mergeCell ref="A1182:B1182"/>
    <mergeCell ref="A1189:B1189"/>
    <mergeCell ref="A1190:B1190"/>
    <mergeCell ref="A1191:B1191"/>
    <mergeCell ref="A1126:B1126"/>
    <mergeCell ref="A1149:B1149"/>
    <mergeCell ref="A1150:B1150"/>
    <mergeCell ref="A1151:B1151"/>
    <mergeCell ref="A1159:B1159"/>
    <mergeCell ref="A1160:B1160"/>
    <mergeCell ref="A1112:B1112"/>
    <mergeCell ref="A1120:B1120"/>
    <mergeCell ref="A1121:B1121"/>
    <mergeCell ref="A1122:B1122"/>
    <mergeCell ref="A1123:B1123"/>
    <mergeCell ref="A1125:B1125"/>
    <mergeCell ref="A1086:B1086"/>
    <mergeCell ref="A1087:B1087"/>
    <mergeCell ref="A1092:B1092"/>
    <mergeCell ref="A1093:B1093"/>
    <mergeCell ref="A1101:B1101"/>
    <mergeCell ref="A1111:B1111"/>
    <mergeCell ref="A1057:B1057"/>
    <mergeCell ref="A1058:B1058"/>
    <mergeCell ref="A1059:B1059"/>
    <mergeCell ref="A1060:B1060"/>
    <mergeCell ref="A1074:B1074"/>
    <mergeCell ref="A1075:B1075"/>
    <mergeCell ref="A1007:B1007"/>
    <mergeCell ref="A1047:B1047"/>
    <mergeCell ref="A1048:B1048"/>
    <mergeCell ref="A1053:B1053"/>
    <mergeCell ref="A1054:B1054"/>
    <mergeCell ref="A1056:B1056"/>
    <mergeCell ref="A1000:B1000"/>
    <mergeCell ref="A1001:B1001"/>
    <mergeCell ref="A1002:B1002"/>
    <mergeCell ref="A1003:B1003"/>
    <mergeCell ref="A1005:B1005"/>
    <mergeCell ref="A1006:B1006"/>
    <mergeCell ref="A943:B943"/>
    <mergeCell ref="A945:B945"/>
    <mergeCell ref="A946:B946"/>
    <mergeCell ref="A997:B997"/>
    <mergeCell ref="A998:B998"/>
    <mergeCell ref="A999:B999"/>
    <mergeCell ref="A937:B937"/>
    <mergeCell ref="A938:B938"/>
    <mergeCell ref="A939:B939"/>
    <mergeCell ref="A940:B940"/>
    <mergeCell ref="A941:B941"/>
    <mergeCell ref="A942:B942"/>
    <mergeCell ref="A931:B931"/>
    <mergeCell ref="A932:B932"/>
    <mergeCell ref="A933:B933"/>
    <mergeCell ref="A934:B934"/>
    <mergeCell ref="A935:B935"/>
    <mergeCell ref="A936:B936"/>
    <mergeCell ref="A925:B925"/>
    <mergeCell ref="A926:B926"/>
    <mergeCell ref="A927:B927"/>
    <mergeCell ref="A928:B928"/>
    <mergeCell ref="A929:B929"/>
    <mergeCell ref="A930:B930"/>
    <mergeCell ref="A918:B918"/>
    <mergeCell ref="A919:B919"/>
    <mergeCell ref="A921:B921"/>
    <mergeCell ref="A922:B922"/>
    <mergeCell ref="A923:B923"/>
    <mergeCell ref="A924:B924"/>
    <mergeCell ref="A912:B912"/>
    <mergeCell ref="A913:B913"/>
    <mergeCell ref="A914:B914"/>
    <mergeCell ref="A915:B915"/>
    <mergeCell ref="A916:B916"/>
    <mergeCell ref="A917:B917"/>
    <mergeCell ref="A906:B906"/>
    <mergeCell ref="A907:B907"/>
    <mergeCell ref="A908:B908"/>
    <mergeCell ref="A909:B909"/>
    <mergeCell ref="A910:B910"/>
    <mergeCell ref="A911:B911"/>
    <mergeCell ref="A900:B900"/>
    <mergeCell ref="A901:B901"/>
    <mergeCell ref="A902:B902"/>
    <mergeCell ref="A903:B903"/>
    <mergeCell ref="A904:B904"/>
    <mergeCell ref="A905:B905"/>
    <mergeCell ref="A893:B893"/>
    <mergeCell ref="A894:B894"/>
    <mergeCell ref="A895:B895"/>
    <mergeCell ref="A896:B896"/>
    <mergeCell ref="A898:B898"/>
    <mergeCell ref="A899:B899"/>
    <mergeCell ref="A887:B887"/>
    <mergeCell ref="A888:B888"/>
    <mergeCell ref="A889:B889"/>
    <mergeCell ref="A890:B890"/>
    <mergeCell ref="A891:B891"/>
    <mergeCell ref="A892:B892"/>
    <mergeCell ref="A856:B856"/>
    <mergeCell ref="A857:B857"/>
    <mergeCell ref="A883:B883"/>
    <mergeCell ref="A884:B884"/>
    <mergeCell ref="A885:B885"/>
    <mergeCell ref="A886:B886"/>
    <mergeCell ref="A751:B751"/>
    <mergeCell ref="A752:B752"/>
    <mergeCell ref="A759:B759"/>
    <mergeCell ref="A760:B760"/>
    <mergeCell ref="A770:B770"/>
    <mergeCell ref="A771:B771"/>
    <mergeCell ref="A745:B745"/>
    <mergeCell ref="A746:B746"/>
    <mergeCell ref="A747:B747"/>
    <mergeCell ref="A748:B748"/>
    <mergeCell ref="A749:B749"/>
    <mergeCell ref="A750:B750"/>
    <mergeCell ref="A739:B739"/>
    <mergeCell ref="A740:B740"/>
    <mergeCell ref="A741:B741"/>
    <mergeCell ref="A742:B742"/>
    <mergeCell ref="A743:B743"/>
    <mergeCell ref="A744:B744"/>
    <mergeCell ref="A733:B733"/>
    <mergeCell ref="A734:B734"/>
    <mergeCell ref="A735:B735"/>
    <mergeCell ref="A736:B736"/>
    <mergeCell ref="A737:B737"/>
    <mergeCell ref="A738:B738"/>
    <mergeCell ref="A727:B727"/>
    <mergeCell ref="A728:B728"/>
    <mergeCell ref="A729:B729"/>
    <mergeCell ref="A730:B730"/>
    <mergeCell ref="A731:B731"/>
    <mergeCell ref="A732:B732"/>
    <mergeCell ref="A707:B707"/>
    <mergeCell ref="A711:B711"/>
    <mergeCell ref="A712:B712"/>
    <mergeCell ref="A719:B719"/>
    <mergeCell ref="A720:B720"/>
    <mergeCell ref="A726:B726"/>
    <mergeCell ref="A701:B701"/>
    <mergeCell ref="A702:B702"/>
    <mergeCell ref="A703:B703"/>
    <mergeCell ref="A704:B704"/>
    <mergeCell ref="A705:B705"/>
    <mergeCell ref="A706:B706"/>
    <mergeCell ref="A639:B639"/>
    <mergeCell ref="A646:B646"/>
    <mergeCell ref="A647:B647"/>
    <mergeCell ref="A698:B698"/>
    <mergeCell ref="A699:B699"/>
    <mergeCell ref="A700:B700"/>
    <mergeCell ref="A620:B620"/>
    <mergeCell ref="A621:B621"/>
    <mergeCell ref="A627:B627"/>
    <mergeCell ref="A628:B628"/>
    <mergeCell ref="A629:B629"/>
    <mergeCell ref="A638:B638"/>
    <mergeCell ref="A602:B602"/>
    <mergeCell ref="A603:B603"/>
    <mergeCell ref="A607:B607"/>
    <mergeCell ref="A608:B608"/>
    <mergeCell ref="A609:B609"/>
    <mergeCell ref="A615:B615"/>
    <mergeCell ref="A579:B579"/>
    <mergeCell ref="A588:B588"/>
    <mergeCell ref="A589:B589"/>
    <mergeCell ref="A594:B594"/>
    <mergeCell ref="A595:B595"/>
    <mergeCell ref="A596:B596"/>
    <mergeCell ref="A566:B566"/>
    <mergeCell ref="A567:B567"/>
    <mergeCell ref="A573:B573"/>
    <mergeCell ref="A576:B576"/>
    <mergeCell ref="A577:B577"/>
    <mergeCell ref="A578:B578"/>
    <mergeCell ref="A543:B543"/>
    <mergeCell ref="A552:B552"/>
    <mergeCell ref="A553:B553"/>
    <mergeCell ref="A559:B559"/>
    <mergeCell ref="A560:B560"/>
    <mergeCell ref="A561:B561"/>
    <mergeCell ref="A464:B464"/>
    <mergeCell ref="A471:B471"/>
    <mergeCell ref="A486:B486"/>
    <mergeCell ref="A497:B497"/>
    <mergeCell ref="A516:B516"/>
    <mergeCell ref="A530:B530"/>
    <mergeCell ref="A416:B416"/>
    <mergeCell ref="A422:B422"/>
    <mergeCell ref="A435:B435"/>
    <mergeCell ref="A444:B444"/>
    <mergeCell ref="A453:B453"/>
    <mergeCell ref="A461:B461"/>
    <mergeCell ref="A380:B380"/>
    <mergeCell ref="A387:B387"/>
    <mergeCell ref="A396:B396"/>
    <mergeCell ref="A403:B403"/>
    <mergeCell ref="A410:B410"/>
    <mergeCell ref="A413:B413"/>
    <mergeCell ref="A346:B346"/>
    <mergeCell ref="A355:B355"/>
    <mergeCell ref="A358:B358"/>
    <mergeCell ref="A359:B359"/>
    <mergeCell ref="A372:B372"/>
    <mergeCell ref="A379:B379"/>
    <mergeCell ref="A289:B289"/>
    <mergeCell ref="A291:B291"/>
    <mergeCell ref="A317:B317"/>
    <mergeCell ref="A324:B324"/>
    <mergeCell ref="A325:B325"/>
    <mergeCell ref="A344:B344"/>
    <mergeCell ref="A257:B257"/>
    <mergeCell ref="A263:B263"/>
    <mergeCell ref="A277:B277"/>
    <mergeCell ref="A283:B283"/>
    <mergeCell ref="A287:B287"/>
    <mergeCell ref="A288:B288"/>
    <mergeCell ref="A241:B241"/>
    <mergeCell ref="A246:B246"/>
    <mergeCell ref="A247:B247"/>
    <mergeCell ref="A248:B248"/>
    <mergeCell ref="A253:B253"/>
    <mergeCell ref="A256:B256"/>
    <mergeCell ref="A192:B192"/>
    <mergeCell ref="A193:B193"/>
    <mergeCell ref="A223:B223"/>
    <mergeCell ref="A226:B226"/>
    <mergeCell ref="A227:B227"/>
    <mergeCell ref="A240:B240"/>
    <mergeCell ref="A161:B161"/>
    <mergeCell ref="A162:B162"/>
    <mergeCell ref="A164:B164"/>
    <mergeCell ref="A165:B165"/>
    <mergeCell ref="A168:B168"/>
    <mergeCell ref="A190:B190"/>
    <mergeCell ref="A153:B153"/>
    <mergeCell ref="A154:B154"/>
    <mergeCell ref="A155:B155"/>
    <mergeCell ref="A158:B158"/>
    <mergeCell ref="A159:B159"/>
    <mergeCell ref="A160:B160"/>
    <mergeCell ref="A123:B123"/>
    <mergeCell ref="A130:B130"/>
    <mergeCell ref="A131:B131"/>
    <mergeCell ref="A135:B135"/>
    <mergeCell ref="A136:B136"/>
    <mergeCell ref="A137:B137"/>
    <mergeCell ref="A104:B104"/>
    <mergeCell ref="A107:B107"/>
    <mergeCell ref="A108:B108"/>
    <mergeCell ref="A113:B113"/>
    <mergeCell ref="A114:B114"/>
    <mergeCell ref="A122:B122"/>
    <mergeCell ref="A81:B81"/>
    <mergeCell ref="A83:B83"/>
    <mergeCell ref="A84:B84"/>
    <mergeCell ref="A85:B85"/>
    <mergeCell ref="A96:B96"/>
    <mergeCell ref="A97:B97"/>
    <mergeCell ref="A52:B52"/>
    <mergeCell ref="A65:B65"/>
    <mergeCell ref="A66:B66"/>
    <mergeCell ref="A71:B71"/>
    <mergeCell ref="A73:B73"/>
    <mergeCell ref="A74:B74"/>
    <mergeCell ref="A45:B45"/>
    <mergeCell ref="A50:B50"/>
    <mergeCell ref="A51:B51"/>
    <mergeCell ref="A24:B24"/>
    <mergeCell ref="A25:B25"/>
    <mergeCell ref="A28:B28"/>
    <mergeCell ref="A31:B31"/>
    <mergeCell ref="A32:B32"/>
    <mergeCell ref="A33:B33"/>
    <mergeCell ref="A1:E1"/>
    <mergeCell ref="A15:B15"/>
    <mergeCell ref="A16:B16"/>
    <mergeCell ref="A17:B17"/>
    <mergeCell ref="A18:B18"/>
    <mergeCell ref="A19:B19"/>
    <mergeCell ref="A41:B41"/>
    <mergeCell ref="A43:B43"/>
    <mergeCell ref="A44:B44"/>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465 ТЗ</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Manager6</dc:creator>
  <cp:lastModifiedBy>Склад</cp:lastModifiedBy>
  <dcterms:created xsi:type="dcterms:W3CDTF">2020-02-25T05:59:08Z</dcterms:created>
  <dcterms:modified xsi:type="dcterms:W3CDTF">2021-04-13T11:09:26Z</dcterms:modified>
</cp:coreProperties>
</file>